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399" documentId="14_{60DF6513-C38D-4A4C-B44C-D19341A54A06}" xr6:coauthVersionLast="47" xr6:coauthVersionMax="47" xr10:uidLastSave="{45D8AC09-C158-4658-8444-D6ABFFF4AAA2}"/>
  <bookViews>
    <workbookView xWindow="-120" yWindow="-120" windowWidth="23280" windowHeight="14880" tabRatio="830" activeTab="6" xr2:uid="{00000000-000D-0000-FFFF-FFFF00000000}"/>
  </bookViews>
  <sheets>
    <sheet name="表紙" sheetId="8" r:id="rId1"/>
    <sheet name="添付書類等" sheetId="9" r:id="rId2"/>
    <sheet name="Ｐ２従業者の状況" sheetId="2" r:id="rId3"/>
    <sheet name="Ｐ３勤務実績" sheetId="16" r:id="rId4"/>
    <sheet name="勤務実績 (記載例)" sheetId="17" r:id="rId5"/>
    <sheet name="Ｐ４－５給付費・利用料" sheetId="6" r:id="rId6"/>
    <sheet name="Ｐ６計画・苦情" sheetId="5" r:id="rId7"/>
  </sheets>
  <definedNames>
    <definedName name="_xlnm.Print_Area" localSheetId="2">Ｐ２従業者の状況!$A$1:$J$29</definedName>
    <definedName name="_xlnm.Print_Area" localSheetId="3">Ｐ３勤務実績!$A$1:$AI$46</definedName>
    <definedName name="_xlnm.Print_Area" localSheetId="5">'Ｐ４－５給付費・利用料'!$A$1:$H$60</definedName>
    <definedName name="_xlnm.Print_Area" localSheetId="4">'勤務実績 (記載例)'!$A$1:$AJ$23</definedName>
    <definedName name="_xlnm.Print_Area" localSheetId="0">表紙!$A$1:$R$22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 i="16" l="1"/>
  <c r="AF20" i="17"/>
  <c r="AF21" i="17"/>
  <c r="AG26" i="16" l="1"/>
  <c r="AG25" i="16"/>
  <c r="AG24" i="16"/>
  <c r="AG23" i="16"/>
  <c r="AG22" i="16"/>
  <c r="AG21" i="16"/>
  <c r="AG20" i="16"/>
  <c r="AG19" i="16"/>
  <c r="AG18" i="16"/>
  <c r="AG17" i="16"/>
  <c r="AG16" i="16"/>
  <c r="AG15" i="16"/>
  <c r="AG14" i="16"/>
  <c r="AG13" i="16"/>
  <c r="AG12" i="16"/>
  <c r="AG11" i="16"/>
  <c r="AG10" i="16"/>
  <c r="AG8" i="16"/>
  <c r="AF28" i="16"/>
  <c r="AF27" i="16"/>
  <c r="AG9" i="16"/>
  <c r="AH14" i="17" l="1"/>
  <c r="AG13" i="17"/>
  <c r="AH13" i="17" s="1"/>
  <c r="AG12" i="17"/>
  <c r="AH12" i="17" s="1"/>
  <c r="AG11" i="17"/>
  <c r="AH11" i="17" s="1"/>
  <c r="AG10" i="17"/>
  <c r="AH10" i="17" s="1"/>
  <c r="AG9" i="17"/>
  <c r="AH9" i="17" s="1"/>
</calcChain>
</file>

<file path=xl/sharedStrings.xml><?xml version="1.0" encoding="utf-8"?>
<sst xmlns="http://schemas.openxmlformats.org/spreadsheetml/2006/main" count="478" uniqueCount="238">
  <si>
    <t>項　　　　目</t>
    <rPh sb="0" eb="1">
      <t>コウ</t>
    </rPh>
    <rPh sb="5" eb="6">
      <t>メ</t>
    </rPh>
    <phoneticPr fontId="3"/>
  </si>
  <si>
    <t>件　　　数</t>
    <rPh sb="0" eb="1">
      <t>ケン</t>
    </rPh>
    <rPh sb="4" eb="5">
      <t>スウ</t>
    </rPh>
    <phoneticPr fontId="3"/>
  </si>
  <si>
    <t>単　　　価</t>
    <rPh sb="0" eb="1">
      <t>タン</t>
    </rPh>
    <rPh sb="4" eb="5">
      <t>アタイ</t>
    </rPh>
    <phoneticPr fontId="3"/>
  </si>
  <si>
    <t>徴収額</t>
    <rPh sb="0" eb="2">
      <t>チョウシュウ</t>
    </rPh>
    <rPh sb="2" eb="3">
      <t>ガク</t>
    </rPh>
    <phoneticPr fontId="3"/>
  </si>
  <si>
    <t>苦情受付年月日</t>
    <rPh sb="0" eb="2">
      <t>クジョウ</t>
    </rPh>
    <rPh sb="2" eb="3">
      <t>ウ</t>
    </rPh>
    <rPh sb="3" eb="4">
      <t>ツ</t>
    </rPh>
    <rPh sb="4" eb="7">
      <t>ネンガッピ</t>
    </rPh>
    <phoneticPr fontId="3"/>
  </si>
  <si>
    <t>年　　月　　日</t>
    <rPh sb="0" eb="1">
      <t>ネン</t>
    </rPh>
    <rPh sb="3" eb="4">
      <t>ツキ</t>
    </rPh>
    <rPh sb="6" eb="7">
      <t>ニチ</t>
    </rPh>
    <phoneticPr fontId="3"/>
  </si>
  <si>
    <t>事故発生年月日</t>
    <rPh sb="0" eb="2">
      <t>ジコ</t>
    </rPh>
    <rPh sb="2" eb="4">
      <t>ハッセイ</t>
    </rPh>
    <rPh sb="4" eb="7">
      <t>ネンガッピ</t>
    </rPh>
    <phoneticPr fontId="3"/>
  </si>
  <si>
    <t>（１）　苦情処理の状況</t>
    <rPh sb="4" eb="6">
      <t>クジョウ</t>
    </rPh>
    <rPh sb="6" eb="8">
      <t>ショリ</t>
    </rPh>
    <rPh sb="9" eb="11">
      <t>ジョウキョウ</t>
    </rPh>
    <phoneticPr fontId="3"/>
  </si>
  <si>
    <t>（２）　事故発生時の対応状況</t>
    <rPh sb="4" eb="6">
      <t>ジコ</t>
    </rPh>
    <rPh sb="6" eb="8">
      <t>ハッセイ</t>
    </rPh>
    <rPh sb="8" eb="9">
      <t>ジ</t>
    </rPh>
    <rPh sb="10" eb="12">
      <t>タイオウ</t>
    </rPh>
    <rPh sb="12" eb="14">
      <t>ジョウキョウ</t>
    </rPh>
    <phoneticPr fontId="3"/>
  </si>
  <si>
    <t>事　故　等　の　内　容</t>
    <rPh sb="0" eb="1">
      <t>コト</t>
    </rPh>
    <rPh sb="2" eb="3">
      <t>ユエ</t>
    </rPh>
    <rPh sb="4" eb="5">
      <t>トウ</t>
    </rPh>
    <rPh sb="8" eb="9">
      <t>ナイ</t>
    </rPh>
    <rPh sb="10" eb="11">
      <t>カタチ</t>
    </rPh>
    <phoneticPr fontId="3"/>
  </si>
  <si>
    <t>苦　情　の　内　容</t>
    <rPh sb="0" eb="1">
      <t>ク</t>
    </rPh>
    <rPh sb="2" eb="3">
      <t>ジョウ</t>
    </rPh>
    <rPh sb="6" eb="7">
      <t>ナイ</t>
    </rPh>
    <rPh sb="8" eb="9">
      <t>カタチ</t>
    </rPh>
    <phoneticPr fontId="3"/>
  </si>
  <si>
    <t>事　故　等　へ　の　具　体　的　対　応</t>
    <rPh sb="0" eb="1">
      <t>コト</t>
    </rPh>
    <rPh sb="2" eb="3">
      <t>ユエ</t>
    </rPh>
    <rPh sb="4" eb="5">
      <t>トウ</t>
    </rPh>
    <rPh sb="10" eb="11">
      <t>グ</t>
    </rPh>
    <rPh sb="12" eb="13">
      <t>カラダ</t>
    </rPh>
    <rPh sb="14" eb="15">
      <t>マト</t>
    </rPh>
    <rPh sb="16" eb="17">
      <t>タイ</t>
    </rPh>
    <rPh sb="18" eb="19">
      <t>オウ</t>
    </rPh>
    <phoneticPr fontId="3"/>
  </si>
  <si>
    <t>苦　情　へ　の　具　体　的　対　応</t>
    <rPh sb="0" eb="1">
      <t>ク</t>
    </rPh>
    <rPh sb="2" eb="3">
      <t>ジョウ</t>
    </rPh>
    <rPh sb="8" eb="9">
      <t>グ</t>
    </rPh>
    <rPh sb="10" eb="11">
      <t>カラダ</t>
    </rPh>
    <rPh sb="12" eb="13">
      <t>マト</t>
    </rPh>
    <rPh sb="14" eb="15">
      <t>タイ</t>
    </rPh>
    <rPh sb="16" eb="17">
      <t>オウ</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</si>
  <si>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</si>
  <si>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</si>
  <si>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氏　　　　名</t>
    <rPh sb="0" eb="1">
      <t>シ</t>
    </rPh>
    <rPh sb="5" eb="6">
      <t>メイ</t>
    </rPh>
    <phoneticPr fontId="3"/>
  </si>
  <si>
    <t>職　　　　種</t>
    <rPh sb="0" eb="1">
      <t>ショク</t>
    </rPh>
    <rPh sb="5" eb="6">
      <t>タネ</t>
    </rPh>
    <phoneticPr fontId="3"/>
  </si>
  <si>
    <t>当該事業所
の勤務割合</t>
    <rPh sb="0" eb="2">
      <t>トウガイ</t>
    </rPh>
    <rPh sb="2" eb="5">
      <t>ジギョウショ</t>
    </rPh>
    <rPh sb="7" eb="9">
      <t>キンム</t>
    </rPh>
    <rPh sb="9" eb="11">
      <t>ワリアイ</t>
    </rPh>
    <phoneticPr fontId="3"/>
  </si>
  <si>
    <t>兼任先事業所名
とその職種</t>
    <rPh sb="0" eb="2">
      <t>ケンニン</t>
    </rPh>
    <rPh sb="2" eb="3">
      <t>サキ</t>
    </rPh>
    <rPh sb="3" eb="6">
      <t>ジギョウショ</t>
    </rPh>
    <rPh sb="6" eb="7">
      <t>ナ</t>
    </rPh>
    <rPh sb="11" eb="13">
      <t>ショクシュ</t>
    </rPh>
    <phoneticPr fontId="3"/>
  </si>
  <si>
    <t>※1</t>
    <phoneticPr fontId="3"/>
  </si>
  <si>
    <t>兼任先が同一事業所の別職種である場合は、「同事業所」として兼務する職種を記載する。</t>
  </si>
  <si>
    <t>資　　　格</t>
    <rPh sb="0" eb="1">
      <t>シ</t>
    </rPh>
    <rPh sb="4" eb="5">
      <t>カク</t>
    </rPh>
    <phoneticPr fontId="3"/>
  </si>
  <si>
    <t>備　　　　　考</t>
    <rPh sb="0" eb="1">
      <t>ソナエ</t>
    </rPh>
    <rPh sb="6" eb="7">
      <t>コウ</t>
    </rPh>
    <phoneticPr fontId="3"/>
  </si>
  <si>
    <t>作成担当者名</t>
    <rPh sb="0" eb="2">
      <t>サクセイ</t>
    </rPh>
    <rPh sb="2" eb="5">
      <t>タントウシャ</t>
    </rPh>
    <rPh sb="5" eb="6">
      <t>ナ</t>
    </rPh>
    <phoneticPr fontId="3"/>
  </si>
  <si>
    <t>　　※作成時期、作成過程、作成上の留意点、計画変更の状況等を記載すること。</t>
    <phoneticPr fontId="3"/>
  </si>
  <si>
    <t>利用者負担上限額管理加算</t>
    <rPh sb="0" eb="3">
      <t>リヨウシャ</t>
    </rPh>
    <rPh sb="3" eb="5">
      <t>フタン</t>
    </rPh>
    <rPh sb="5" eb="7">
      <t>ジョウゲン</t>
    </rPh>
    <rPh sb="7" eb="8">
      <t>ガク</t>
    </rPh>
    <rPh sb="8" eb="10">
      <t>カンリ</t>
    </rPh>
    <rPh sb="10" eb="12">
      <t>カサン</t>
    </rPh>
    <phoneticPr fontId="3"/>
  </si>
  <si>
    <t>事業所名　　　　　　　　　　　　　　　　　</t>
  </si>
  <si>
    <t>開設法人名</t>
  </si>
  <si>
    <t>代表者名</t>
  </si>
  <si>
    <t>管理者</t>
    <rPh sb="0" eb="3">
      <t>カンリシャ</t>
    </rPh>
    <phoneticPr fontId="3"/>
  </si>
  <si>
    <t>（記入担当者）</t>
  </si>
  <si>
    <t>（担当者連絡先）</t>
  </si>
  <si>
    <t>（利用者名、住所、電話番号、家族構成など個人情報に係わる部分はマジックなどで黒く塗りつぶしてください。）</t>
  </si>
  <si>
    <t>指定申請、変更届</t>
  </si>
  <si>
    <t>事業所番号</t>
    <rPh sb="0" eb="3">
      <t>ジギョウショ</t>
    </rPh>
    <rPh sb="3" eb="5">
      <t>バンゴウ</t>
    </rPh>
    <phoneticPr fontId="3"/>
  </si>
  <si>
    <t>欠席時対応加算</t>
    <rPh sb="0" eb="2">
      <t>ケッセキ</t>
    </rPh>
    <rPh sb="2" eb="3">
      <t>ジ</t>
    </rPh>
    <rPh sb="3" eb="5">
      <t>タイオウ</t>
    </rPh>
    <rPh sb="5" eb="7">
      <t>カサン</t>
    </rPh>
    <phoneticPr fontId="3"/>
  </si>
  <si>
    <t>-児童発達支援　２-</t>
    <rPh sb="1" eb="3">
      <t>ジドウ</t>
    </rPh>
    <rPh sb="3" eb="5">
      <t>ハッタツ</t>
    </rPh>
    <rPh sb="5" eb="7">
      <t>シエン</t>
    </rPh>
    <phoneticPr fontId="3"/>
  </si>
  <si>
    <t>児　　　童　　　発　　　達　　　支　　　援　　　計　　　画　　　作　　　成　　　状　　　況</t>
    <rPh sb="0" eb="1">
      <t>ジ</t>
    </rPh>
    <rPh sb="4" eb="5">
      <t>ワラベ</t>
    </rPh>
    <rPh sb="8" eb="9">
      <t>ハツ</t>
    </rPh>
    <rPh sb="12" eb="13">
      <t>タチ</t>
    </rPh>
    <rPh sb="16" eb="17">
      <t>ササ</t>
    </rPh>
    <rPh sb="20" eb="21">
      <t>エン</t>
    </rPh>
    <rPh sb="24" eb="25">
      <t>ケイ</t>
    </rPh>
    <rPh sb="28" eb="29">
      <t>ガ</t>
    </rPh>
    <rPh sb="32" eb="33">
      <t>サク</t>
    </rPh>
    <rPh sb="36" eb="37">
      <t>シゲル</t>
    </rPh>
    <rPh sb="40" eb="41">
      <t>ジョウ</t>
    </rPh>
    <rPh sb="44" eb="45">
      <t>キョウ</t>
    </rPh>
    <phoneticPr fontId="3"/>
  </si>
  <si>
    <t>加算を請求している場合はその根拠資料</t>
  </si>
  <si>
    <t>＊直近3ヶ月分について、準備してください。</t>
  </si>
  <si>
    <t>利用者負担額</t>
  </si>
  <si>
    <t>例）食費</t>
    <rPh sb="0" eb="1">
      <t>レイ</t>
    </rPh>
    <rPh sb="2" eb="4">
      <t>ショクヒ</t>
    </rPh>
    <phoneticPr fontId="13"/>
  </si>
  <si>
    <t>３００円</t>
    <rPh sb="3" eb="4">
      <t>エン</t>
    </rPh>
    <phoneticPr fontId="13"/>
  </si>
  <si>
    <t>５件</t>
    <rPh sb="1" eb="2">
      <t>ケン</t>
    </rPh>
    <phoneticPr fontId="13"/>
  </si>
  <si>
    <t>1,500円</t>
    <rPh sb="5" eb="6">
      <t>エン</t>
    </rPh>
    <phoneticPr fontId="13"/>
  </si>
  <si>
    <t>木</t>
    <rPh sb="0" eb="1">
      <t>モク</t>
    </rPh>
    <phoneticPr fontId="3"/>
  </si>
  <si>
    <t>金</t>
    <rPh sb="0" eb="1">
      <t>キン</t>
    </rPh>
    <phoneticPr fontId="3"/>
  </si>
  <si>
    <t>日</t>
    <rPh sb="0" eb="1">
      <t>ニチ</t>
    </rPh>
    <phoneticPr fontId="3"/>
  </si>
  <si>
    <t>月</t>
  </si>
  <si>
    <t>火</t>
  </si>
  <si>
    <t>水</t>
  </si>
  <si>
    <t>木</t>
  </si>
  <si>
    <t>金</t>
  </si>
  <si>
    <t>土</t>
  </si>
  <si>
    <t>日</t>
  </si>
  <si>
    <t>-児童発達支援　６-</t>
    <rPh sb="1" eb="3">
      <t>ジドウ</t>
    </rPh>
    <phoneticPr fontId="3"/>
  </si>
  <si>
    <t>-  児童発達支援　１ -</t>
    <rPh sb="3" eb="5">
      <t>ジドウ</t>
    </rPh>
    <rPh sb="5" eb="7">
      <t>ハッタツ</t>
    </rPh>
    <rPh sb="7" eb="9">
      <t>シエン</t>
    </rPh>
    <phoneticPr fontId="3"/>
  </si>
  <si>
    <t>所在地</t>
    <rPh sb="0" eb="3">
      <t>ショザイチ</t>
    </rPh>
    <phoneticPr fontId="3"/>
  </si>
  <si>
    <t>-児童発達支援　５-</t>
    <rPh sb="1" eb="3">
      <t>ジドウ</t>
    </rPh>
    <phoneticPr fontId="3"/>
  </si>
  <si>
    <t>年</t>
  </si>
  <si>
    <t>サービス提供時間</t>
    <rPh sb="4" eb="6">
      <t>テイキョウ</t>
    </rPh>
    <rPh sb="6" eb="8">
      <t>ジカン</t>
    </rPh>
    <phoneticPr fontId="3"/>
  </si>
  <si>
    <t>時間）</t>
    <rPh sb="0" eb="2">
      <t>ジカン</t>
    </rPh>
    <phoneticPr fontId="3"/>
  </si>
  <si>
    <t>定　員</t>
    <rPh sb="0" eb="1">
      <t>サダム</t>
    </rPh>
    <rPh sb="2" eb="3">
      <t>イン</t>
    </rPh>
    <phoneticPr fontId="3"/>
  </si>
  <si>
    <t>名</t>
    <rPh sb="0" eb="1">
      <t>メイ</t>
    </rPh>
    <phoneticPr fontId="3"/>
  </si>
  <si>
    <t>勤務
形態</t>
  </si>
  <si>
    <t>第　　１　　週</t>
  </si>
  <si>
    <t>第　　２　　週</t>
  </si>
  <si>
    <t>第　　３　　週</t>
  </si>
  <si>
    <t>第　　４　　週</t>
  </si>
  <si>
    <t>４週の
合計</t>
  </si>
  <si>
    <t>週平均
の勤務
時間</t>
  </si>
  <si>
    <t>常勤換
算後の
人数</t>
  </si>
  <si>
    <t>備考
（兼務先）</t>
  </si>
  <si>
    <t>職　種</t>
  </si>
  <si>
    <t>氏　名</t>
  </si>
  <si>
    <t>備考</t>
  </si>
  <si>
    <t>　　その番号を記入してください。　※複数単位実施の場合、その全てを記入のこと。</t>
  </si>
  <si>
    <t xml:space="preserve"> （記載例２―サービス提供時間　ａ9:00～12:00、ｂ13:00～16:00、ｃ10:30～13:30、ｄ14:30～17:30、ｅ休日）</t>
  </si>
  <si>
    <t>土</t>
    <rPh sb="0" eb="1">
      <t>ド</t>
    </rPh>
    <phoneticPr fontId="3"/>
  </si>
  <si>
    <t>月</t>
    <rPh sb="0" eb="1">
      <t>ゲツ</t>
    </rPh>
    <phoneticPr fontId="3"/>
  </si>
  <si>
    <t>火</t>
    <rPh sb="0" eb="1">
      <t>カ</t>
    </rPh>
    <phoneticPr fontId="3"/>
  </si>
  <si>
    <t>水</t>
    <rPh sb="0" eb="1">
      <t>スイ</t>
    </rPh>
    <phoneticPr fontId="3"/>
  </si>
  <si>
    <t>①</t>
  </si>
  <si>
    <t>利用者数（人）</t>
    <rPh sb="0" eb="3">
      <t>リヨウシャ</t>
    </rPh>
    <rPh sb="3" eb="4">
      <t>スウ</t>
    </rPh>
    <rPh sb="5" eb="6">
      <t>ヒト</t>
    </rPh>
    <phoneticPr fontId="3"/>
  </si>
  <si>
    <t>～</t>
    <phoneticPr fontId="3"/>
  </si>
  <si>
    <t>１３</t>
    <phoneticPr fontId="3"/>
  </si>
  <si>
    <t>００</t>
    <phoneticPr fontId="3"/>
  </si>
  <si>
    <t>指導員</t>
    <rPh sb="0" eb="2">
      <t>シドウ</t>
    </rPh>
    <rPh sb="2" eb="3">
      <t>イン</t>
    </rPh>
    <phoneticPr fontId="3"/>
  </si>
  <si>
    <t>児童発達支援管理責任者</t>
    <rPh sb="0" eb="2">
      <t>ジドウ</t>
    </rPh>
    <rPh sb="2" eb="4">
      <t>ハッタツ</t>
    </rPh>
    <rPh sb="4" eb="6">
      <t>シエン</t>
    </rPh>
    <rPh sb="6" eb="8">
      <t>カンリ</t>
    </rPh>
    <rPh sb="8" eb="10">
      <t>セキニン</t>
    </rPh>
    <rPh sb="10" eb="11">
      <t>シャ</t>
    </rPh>
    <phoneticPr fontId="3"/>
  </si>
  <si>
    <t>児童指導員</t>
    <rPh sb="0" eb="2">
      <t>ジドウ</t>
    </rPh>
    <rPh sb="2" eb="5">
      <t>シドウイン</t>
    </rPh>
    <phoneticPr fontId="3"/>
  </si>
  <si>
    <t>保育士</t>
    <rPh sb="0" eb="3">
      <t>ホイクシ</t>
    </rPh>
    <phoneticPr fontId="3"/>
  </si>
  <si>
    <t>機能訓練担当職員</t>
    <rPh sb="0" eb="2">
      <t>キノウ</t>
    </rPh>
    <rPh sb="2" eb="4">
      <t>クンレン</t>
    </rPh>
    <rPh sb="4" eb="6">
      <t>タントウ</t>
    </rPh>
    <rPh sb="6" eb="8">
      <t>ショクイン</t>
    </rPh>
    <phoneticPr fontId="3"/>
  </si>
  <si>
    <t>-児童発達支援　３-</t>
    <rPh sb="1" eb="3">
      <t>ジドウ</t>
    </rPh>
    <rPh sb="3" eb="5">
      <t>ハッタツ</t>
    </rPh>
    <rPh sb="5" eb="7">
      <t>シエン</t>
    </rPh>
    <phoneticPr fontId="3"/>
  </si>
  <si>
    <t>調理員</t>
    <rPh sb="0" eb="3">
      <t>チョウリイン</t>
    </rPh>
    <phoneticPr fontId="3"/>
  </si>
  <si>
    <t>９</t>
    <phoneticPr fontId="3"/>
  </si>
  <si>
    <t>（</t>
    <phoneticPr fontId="3"/>
  </si>
  <si>
    <t>：</t>
    <phoneticPr fontId="3"/>
  </si>
  <si>
    <t>～</t>
    <phoneticPr fontId="3"/>
  </si>
  <si>
    <t>）</t>
    <phoneticPr fontId="3"/>
  </si>
  <si>
    <t>＊</t>
    <phoneticPr fontId="3"/>
  </si>
  <si>
    <t>１　＊欄には、当該月の曜日を記入してください。</t>
    <phoneticPr fontId="3"/>
  </si>
  <si>
    <t>2　申請する事業に係る従業者全員（管理者を含む。）について、４週間分の勤務すべき時間数を記入してください。勤務時間ごとあるいはサービス提供時間単位ごとに区分して番号を付し、</t>
    <phoneticPr fontId="3"/>
  </si>
  <si>
    <t>　　　添付書類として差し支えありません。</t>
    <phoneticPr fontId="3"/>
  </si>
  <si>
    <t>（</t>
    <phoneticPr fontId="3"/>
  </si>
  <si>
    <t>：</t>
    <phoneticPr fontId="3"/>
  </si>
  <si>
    <t>）</t>
    <phoneticPr fontId="3"/>
  </si>
  <si>
    <t>▲▲　▲▲</t>
    <phoneticPr fontId="3"/>
  </si>
  <si>
    <t>②</t>
    <phoneticPr fontId="3"/>
  </si>
  <si>
    <t>▽▽　▽▽</t>
    <phoneticPr fontId="3"/>
  </si>
  <si>
    <t>□□　□□</t>
    <phoneticPr fontId="3"/>
  </si>
  <si>
    <t>※※　※※</t>
    <phoneticPr fontId="3"/>
  </si>
  <si>
    <t>③</t>
    <phoneticPr fontId="3"/>
  </si>
  <si>
    <t>◇◇　◇◇</t>
    <phoneticPr fontId="3"/>
  </si>
  <si>
    <t>④</t>
    <phoneticPr fontId="3"/>
  </si>
  <si>
    <t>△△　△△</t>
    <phoneticPr fontId="3"/>
  </si>
  <si>
    <t>⑤</t>
    <phoneticPr fontId="3"/>
  </si>
  <si>
    <t>◎◎　◎◎</t>
    <phoneticPr fontId="3"/>
  </si>
  <si>
    <t>⑥</t>
    <phoneticPr fontId="3"/>
  </si>
  <si>
    <t>勤務時間　①９：００～１８：００、②９：００～１４：００、③９：００～１３：００、④８：３０～１２：３０、⑤１０：００～１３：００、⑥９：３０～１２：３０、⑦１１：００～１４：００</t>
    <phoneticPr fontId="3"/>
  </si>
  <si>
    <t>⑦</t>
    <phoneticPr fontId="3"/>
  </si>
  <si>
    <t>○○　○○</t>
    <phoneticPr fontId="3"/>
  </si>
  <si>
    <r>
      <rPr>
        <sz val="12"/>
        <rFont val="ＭＳ Ｐゴシック"/>
        <family val="3"/>
        <charset val="128"/>
      </rPr>
      <t>（　</t>
    </r>
    <r>
      <rPr>
        <sz val="12"/>
        <color rgb="FF0070C0"/>
        <rFont val="ＭＳ Ｐゴシック"/>
        <family val="3"/>
        <charset val="128"/>
      </rPr>
      <t>4</t>
    </r>
    <phoneticPr fontId="3"/>
  </si>
  <si>
    <t>開所時間減算</t>
    <rPh sb="0" eb="2">
      <t>カイショ</t>
    </rPh>
    <rPh sb="2" eb="4">
      <t>ジカン</t>
    </rPh>
    <rPh sb="4" eb="6">
      <t>ゲンサン</t>
    </rPh>
    <phoneticPr fontId="3"/>
  </si>
  <si>
    <t>児童発達支援計画未作成減算</t>
    <rPh sb="0" eb="2">
      <t>ジドウ</t>
    </rPh>
    <rPh sb="2" eb="4">
      <t>ハッタツ</t>
    </rPh>
    <rPh sb="4" eb="6">
      <t>シエン</t>
    </rPh>
    <rPh sb="6" eb="8">
      <t>ケイカク</t>
    </rPh>
    <rPh sb="8" eb="11">
      <t>ミサクセイ</t>
    </rPh>
    <rPh sb="11" eb="13">
      <t>ゲンサン</t>
    </rPh>
    <phoneticPr fontId="3"/>
  </si>
  <si>
    <t>地方公共団体設置減算</t>
    <rPh sb="0" eb="2">
      <t>チホウ</t>
    </rPh>
    <rPh sb="2" eb="4">
      <t>コウキョウ</t>
    </rPh>
    <rPh sb="4" eb="6">
      <t>ダンタイ</t>
    </rPh>
    <rPh sb="6" eb="8">
      <t>セッチ</t>
    </rPh>
    <rPh sb="8" eb="10">
      <t>ゲンサン</t>
    </rPh>
    <phoneticPr fontId="3"/>
  </si>
  <si>
    <t>○障害福祉サービス関連</t>
  </si>
  <si>
    <t>①</t>
    <phoneticPr fontId="3"/>
  </si>
  <si>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5"/>
  </si>
  <si>
    <t>利用実人員　（単位：人）</t>
    <rPh sb="0" eb="2">
      <t>リヨウ</t>
    </rPh>
    <rPh sb="2" eb="3">
      <t>ジツ</t>
    </rPh>
    <rPh sb="3" eb="5">
      <t>ジンイン</t>
    </rPh>
    <phoneticPr fontId="3"/>
  </si>
  <si>
    <t>減算・加算の有無</t>
    <rPh sb="0" eb="2">
      <t>ゲンサン</t>
    </rPh>
    <rPh sb="3" eb="5">
      <t>カサン</t>
    </rPh>
    <rPh sb="6" eb="8">
      <t>ウム</t>
    </rPh>
    <phoneticPr fontId="3"/>
  </si>
  <si>
    <t>※延べ人員ではなく実人員を記載してください。</t>
    <phoneticPr fontId="15"/>
  </si>
  <si>
    <t>※有の場合、○をつけること。</t>
    <phoneticPr fontId="3"/>
  </si>
  <si>
    <t>運営規程、重要事項説明書、契約書のひな形</t>
    <rPh sb="19" eb="20">
      <t>ガタ</t>
    </rPh>
    <phoneticPr fontId="3"/>
  </si>
  <si>
    <t>勤務であれば２０／４０＝０．５とする。）</t>
    <rPh sb="0" eb="2">
      <t>キンム</t>
    </rPh>
    <phoneticPr fontId="3"/>
  </si>
  <si>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3"/>
  </si>
  <si>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5"/>
  </si>
  <si>
    <t>利用者名簿、アセスメントシート・フェースシート、個別支援計画書、モニタリングの記録、サービス提供記録</t>
    <rPh sb="0" eb="3">
      <t>リヨウシャ</t>
    </rPh>
    <rPh sb="3" eb="5">
      <t>メイボ</t>
    </rPh>
    <rPh sb="39" eb="41">
      <t>キロク</t>
    </rPh>
    <phoneticPr fontId="15"/>
  </si>
  <si>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5"/>
  </si>
  <si>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5"/>
  </si>
  <si>
    <t>□定員超過利用減算　または　□人員欠如減算</t>
    <rPh sb="1" eb="3">
      <t>テイイン</t>
    </rPh>
    <rPh sb="3" eb="5">
      <t>チョウカ</t>
    </rPh>
    <rPh sb="5" eb="7">
      <t>リヨウ</t>
    </rPh>
    <rPh sb="7" eb="9">
      <t>ゲンサン</t>
    </rPh>
    <phoneticPr fontId="3"/>
  </si>
  <si>
    <t>身体拘束廃止未実施減算</t>
    <rPh sb="0" eb="2">
      <t>シンタイ</t>
    </rPh>
    <rPh sb="2" eb="4">
      <t>コウソク</t>
    </rPh>
    <rPh sb="4" eb="6">
      <t>ハイシ</t>
    </rPh>
    <rPh sb="6" eb="7">
      <t>ミ</t>
    </rPh>
    <rPh sb="7" eb="9">
      <t>ジッシ</t>
    </rPh>
    <rPh sb="9" eb="11">
      <t>ゲンサン</t>
    </rPh>
    <phoneticPr fontId="3"/>
  </si>
  <si>
    <t>共生型サービス体制強化加算</t>
    <rPh sb="0" eb="3">
      <t>キョウセイガタ</t>
    </rPh>
    <rPh sb="7" eb="9">
      <t>タイセイ</t>
    </rPh>
    <rPh sb="9" eb="11">
      <t>キョウカ</t>
    </rPh>
    <rPh sb="11" eb="13">
      <t>カサン</t>
    </rPh>
    <phoneticPr fontId="3"/>
  </si>
  <si>
    <t>強度行動障害児支援加算</t>
    <rPh sb="0" eb="2">
      <t>キョウド</t>
    </rPh>
    <rPh sb="2" eb="4">
      <t>コウドウ</t>
    </rPh>
    <rPh sb="4" eb="6">
      <t>ショウガイ</t>
    </rPh>
    <rPh sb="6" eb="7">
      <t>ジ</t>
    </rPh>
    <rPh sb="7" eb="9">
      <t>シエン</t>
    </rPh>
    <rPh sb="9" eb="11">
      <t>カサン</t>
    </rPh>
    <phoneticPr fontId="3"/>
  </si>
  <si>
    <t>保育・教育等移行支援加算</t>
    <rPh sb="0" eb="2">
      <t>ホイク</t>
    </rPh>
    <rPh sb="3" eb="5">
      <t>キョウイク</t>
    </rPh>
    <rPh sb="5" eb="6">
      <t>トウ</t>
    </rPh>
    <rPh sb="6" eb="8">
      <t>イコウ</t>
    </rPh>
    <rPh sb="8" eb="10">
      <t>シエン</t>
    </rPh>
    <rPh sb="10" eb="12">
      <t>カサン</t>
    </rPh>
    <phoneticPr fontId="3"/>
  </si>
  <si>
    <t>事業所作成の児童発達支援計画書（直近のもの）1名分、当該利用者のサービス提供の記録（直近１週間分程度）１名分</t>
    <rPh sb="6" eb="8">
      <t>ジドウ</t>
    </rPh>
    <rPh sb="8" eb="10">
      <t>ハッタツ</t>
    </rPh>
    <rPh sb="10" eb="12">
      <t>シエン</t>
    </rPh>
    <rPh sb="26" eb="28">
      <t>トウガイ</t>
    </rPh>
    <rPh sb="28" eb="31">
      <t>リヨウシャ</t>
    </rPh>
    <rPh sb="52" eb="53">
      <t>メイ</t>
    </rPh>
    <rPh sb="53" eb="54">
      <t>ブン</t>
    </rPh>
    <phoneticPr fontId="3"/>
  </si>
  <si>
    <t>）</t>
    <phoneticPr fontId="3"/>
  </si>
  <si>
    <t>障害福祉サービス経験者</t>
    <rPh sb="0" eb="2">
      <t>ショウガイ</t>
    </rPh>
    <rPh sb="2" eb="4">
      <t>フクシ</t>
    </rPh>
    <rPh sb="8" eb="11">
      <t>ケイケンシャ</t>
    </rPh>
    <phoneticPr fontId="3"/>
  </si>
  <si>
    <t xml:space="preserve"> （記載例１－勤務時間　①８：３０～１７：００、②９：３０～１４：３０、③１４：００～１７：００、④休日）</t>
    <phoneticPr fontId="3"/>
  </si>
  <si>
    <t>-児童発達支援　４-</t>
    <rPh sb="1" eb="3">
      <t>ジドウ</t>
    </rPh>
    <phoneticPr fontId="3"/>
  </si>
  <si>
    <t>※該当する内容の□を、■または☑にしてください。</t>
    <phoneticPr fontId="15"/>
  </si>
  <si>
    <t>・添付資料（郵送の場合、事前提出資料＋添付書類一式を、綴じずに、２部郵送）</t>
    <rPh sb="6" eb="8">
      <t>ユウソウ</t>
    </rPh>
    <rPh sb="9" eb="11">
      <t>バアイ</t>
    </rPh>
    <rPh sb="27" eb="28">
      <t>ト</t>
    </rPh>
    <rPh sb="33" eb="34">
      <t>ブ</t>
    </rPh>
    <rPh sb="34" eb="36">
      <t>ユウソウ</t>
    </rPh>
    <phoneticPr fontId="3"/>
  </si>
  <si>
    <t>職員勤務割実績表（非常勤を含む。兼務職員については、兼務先での勤務割合がわかるもの）、組織体制図等</t>
    <rPh sb="43" eb="45">
      <t>ソシキ</t>
    </rPh>
    <rPh sb="45" eb="47">
      <t>タイセイ</t>
    </rPh>
    <rPh sb="47" eb="48">
      <t>ズ</t>
    </rPh>
    <rPh sb="48" eb="49">
      <t>トウ</t>
    </rPh>
    <phoneticPr fontId="15"/>
  </si>
  <si>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5"/>
  </si>
  <si>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3"/>
  </si>
  <si>
    <t>障害児通所給付費等明細書（国保連への報告）控え、サービス提供実績記録票</t>
    <rPh sb="0" eb="2">
      <t>ショウガイ</t>
    </rPh>
    <rPh sb="2" eb="3">
      <t>ジ</t>
    </rPh>
    <rPh sb="3" eb="5">
      <t>ツウショ</t>
    </rPh>
    <phoneticPr fontId="3"/>
  </si>
  <si>
    <t>運営規程、重要事項説明書、サービス利用契約書、事業所パンフレット等</t>
    <rPh sb="23" eb="26">
      <t>ジギョウショ</t>
    </rPh>
    <phoneticPr fontId="15"/>
  </si>
  <si>
    <t>対象： □難聴児　・　□重症心身障害児　（←当てはまる場合は、■または☑にしてください。）</t>
    <rPh sb="0" eb="2">
      <t>タイショウ</t>
    </rPh>
    <rPh sb="5" eb="7">
      <t>ナンチョウ</t>
    </rPh>
    <rPh sb="7" eb="8">
      <t>ジ</t>
    </rPh>
    <rPh sb="12" eb="14">
      <t>ジュウショウ</t>
    </rPh>
    <rPh sb="14" eb="16">
      <t>シンシン</t>
    </rPh>
    <rPh sb="16" eb="18">
      <t>ショウガイ</t>
    </rPh>
    <rPh sb="18" eb="19">
      <t>ジ</t>
    </rPh>
    <rPh sb="22" eb="23">
      <t>ア</t>
    </rPh>
    <rPh sb="27" eb="29">
      <t>バアイ</t>
    </rPh>
    <phoneticPr fontId="3"/>
  </si>
  <si>
    <t>職種は、管理者、児童発達支援管理責任者、児童指導員、保育士、障害福祉サービス経験者、機能訓練担当職員、嘱託医、調理員等と記載する。</t>
    <rPh sb="4" eb="7">
      <t>カンリシャ</t>
    </rPh>
    <rPh sb="8" eb="10">
      <t>ジドウ</t>
    </rPh>
    <rPh sb="10" eb="12">
      <t>ハッタツ</t>
    </rPh>
    <rPh sb="12" eb="14">
      <t>シエン</t>
    </rPh>
    <rPh sb="14" eb="16">
      <t>カンリ</t>
    </rPh>
    <rPh sb="16" eb="19">
      <t>セキニンシャ</t>
    </rPh>
    <rPh sb="20" eb="22">
      <t>ジドウ</t>
    </rPh>
    <rPh sb="22" eb="25">
      <t>シドウイン</t>
    </rPh>
    <rPh sb="26" eb="28">
      <t>ホイク</t>
    </rPh>
    <rPh sb="28" eb="29">
      <t>シ</t>
    </rPh>
    <rPh sb="42" eb="44">
      <t>キノウ</t>
    </rPh>
    <rPh sb="44" eb="46">
      <t>クンレン</t>
    </rPh>
    <rPh sb="46" eb="48">
      <t>タントウ</t>
    </rPh>
    <rPh sb="48" eb="50">
      <t>ショクイン</t>
    </rPh>
    <rPh sb="51" eb="53">
      <t>ショクタク</t>
    </rPh>
    <rPh sb="53" eb="54">
      <t>イ</t>
    </rPh>
    <rPh sb="55" eb="57">
      <t>チョウリ</t>
    </rPh>
    <rPh sb="57" eb="58">
      <t>イン</t>
    </rPh>
    <phoneticPr fontId="3"/>
  </si>
  <si>
    <t>　利用定員　　　人　</t>
    <rPh sb="1" eb="3">
      <t>リヨウ</t>
    </rPh>
    <rPh sb="3" eb="5">
      <t>テイイン</t>
    </rPh>
    <rPh sb="8" eb="9">
      <t>ニン</t>
    </rPh>
    <phoneticPr fontId="3"/>
  </si>
  <si>
    <t>食事提供加算　　□Ⅰ　　□Ⅱ</t>
    <rPh sb="0" eb="2">
      <t>ショクジ</t>
    </rPh>
    <rPh sb="2" eb="4">
      <t>テイキョウ</t>
    </rPh>
    <rPh sb="4" eb="6">
      <t>カサン</t>
    </rPh>
    <phoneticPr fontId="3"/>
  </si>
  <si>
    <t>福祉専門職員配置等加算　　□Ⅰ　　□Ⅱ　　□Ⅲ</t>
    <rPh sb="0" eb="2">
      <t>フクシ</t>
    </rPh>
    <rPh sb="2" eb="4">
      <t>センモン</t>
    </rPh>
    <rPh sb="4" eb="6">
      <t>ショクイン</t>
    </rPh>
    <rPh sb="6" eb="8">
      <t>ハイチ</t>
    </rPh>
    <rPh sb="8" eb="9">
      <t>トウ</t>
    </rPh>
    <rPh sb="9" eb="11">
      <t>カサン</t>
    </rPh>
    <phoneticPr fontId="3"/>
  </si>
  <si>
    <t>栄養士配置加算　　□Ⅰ　　□Ⅱ</t>
    <rPh sb="0" eb="3">
      <t>エイヨウシ</t>
    </rPh>
    <rPh sb="3" eb="5">
      <t>ハイチ</t>
    </rPh>
    <rPh sb="5" eb="7">
      <t>カサン</t>
    </rPh>
    <phoneticPr fontId="3"/>
  </si>
  <si>
    <t>※</t>
    <phoneticPr fontId="3"/>
  </si>
  <si>
    <t>・</t>
    <phoneticPr fontId="3"/>
  </si>
  <si>
    <t>該当するサービスの□を、■または☑にしてください。</t>
    <rPh sb="0" eb="2">
      <t>ガイトウ</t>
    </rPh>
    <phoneticPr fontId="3"/>
  </si>
  <si>
    <t>２　従業者の状況</t>
    <rPh sb="2" eb="5">
      <t>ジュウギョウシャ</t>
    </rPh>
    <rPh sb="6" eb="8">
      <t>ジョウキョウ</t>
    </rPh>
    <phoneticPr fontId="3"/>
  </si>
  <si>
    <t>１　指定障害児通所支援サービス種類</t>
    <rPh sb="2" eb="4">
      <t>シテイ</t>
    </rPh>
    <rPh sb="4" eb="6">
      <t>ショウガイ</t>
    </rPh>
    <rPh sb="6" eb="7">
      <t>ジ</t>
    </rPh>
    <rPh sb="7" eb="9">
      <t>ツウショ</t>
    </rPh>
    <rPh sb="9" eb="11">
      <t>シエン</t>
    </rPh>
    <rPh sb="15" eb="17">
      <t>シュルイ</t>
    </rPh>
    <phoneticPr fontId="3"/>
  </si>
  <si>
    <t>資格は、児童指導員、保育士、理学療法士、作業療法士、看護師、准看護師、無資格等と記載する。</t>
    <rPh sb="4" eb="6">
      <t>ジドウ</t>
    </rPh>
    <rPh sb="6" eb="9">
      <t>シドウイン</t>
    </rPh>
    <rPh sb="10" eb="13">
      <t>ホイクシ</t>
    </rPh>
    <rPh sb="14" eb="16">
      <t>リガク</t>
    </rPh>
    <rPh sb="16" eb="18">
      <t>リョウホウ</t>
    </rPh>
    <rPh sb="20" eb="22">
      <t>サギョウ</t>
    </rPh>
    <rPh sb="22" eb="25">
      <t>リョウホウシ</t>
    </rPh>
    <phoneticPr fontId="3"/>
  </si>
  <si>
    <t>児童発達支援</t>
    <rPh sb="0" eb="2">
      <t>ジドウ</t>
    </rPh>
    <rPh sb="2" eb="4">
      <t>ハッタツ</t>
    </rPh>
    <rPh sb="4" eb="6">
      <t>シエン</t>
    </rPh>
    <phoneticPr fontId="3"/>
  </si>
  <si>
    <t>児童発達支援以外</t>
    <rPh sb="0" eb="2">
      <t>ジドウ</t>
    </rPh>
    <rPh sb="2" eb="4">
      <t>ハッタツ</t>
    </rPh>
    <rPh sb="4" eb="6">
      <t>シエン</t>
    </rPh>
    <rPh sb="6" eb="8">
      <t>イガイ</t>
    </rPh>
    <phoneticPr fontId="3"/>
  </si>
  <si>
    <t>□共生型児童発達支援給付費</t>
    <rPh sb="1" eb="4">
      <t>キョウセイガタ</t>
    </rPh>
    <rPh sb="4" eb="6">
      <t>ジドウ</t>
    </rPh>
    <rPh sb="6" eb="8">
      <t>ハッタツ</t>
    </rPh>
    <rPh sb="8" eb="10">
      <t>シエン</t>
    </rPh>
    <rPh sb="10" eb="12">
      <t>キュウフ</t>
    </rPh>
    <rPh sb="12" eb="13">
      <t>ヒ</t>
    </rPh>
    <phoneticPr fontId="3"/>
  </si>
  <si>
    <t>□児童発達支援給付費(児童発達支援センター)</t>
    <rPh sb="1" eb="3">
      <t>ジドウ</t>
    </rPh>
    <rPh sb="3" eb="5">
      <t>ハッタツ</t>
    </rPh>
    <rPh sb="5" eb="7">
      <t>シエン</t>
    </rPh>
    <rPh sb="7" eb="9">
      <t>キュウフ</t>
    </rPh>
    <rPh sb="9" eb="10">
      <t>ヒ</t>
    </rPh>
    <rPh sb="11" eb="13">
      <t>ジドウ</t>
    </rPh>
    <rPh sb="13" eb="15">
      <t>ハッタツ</t>
    </rPh>
    <rPh sb="15" eb="17">
      <t>シエン</t>
    </rPh>
    <phoneticPr fontId="3"/>
  </si>
  <si>
    <t>　□主に未就学児　　□左記以外
　□重症心身障害児</t>
    <rPh sb="2" eb="3">
      <t>オモ</t>
    </rPh>
    <rPh sb="4" eb="8">
      <t>ミシュウガクジ</t>
    </rPh>
    <rPh sb="11" eb="13">
      <t>サキ</t>
    </rPh>
    <rPh sb="13" eb="15">
      <t>イガイ</t>
    </rPh>
    <phoneticPr fontId="3"/>
  </si>
  <si>
    <t>自己評価結果等未公表減算</t>
    <rPh sb="0" eb="2">
      <t>ジコ</t>
    </rPh>
    <rPh sb="2" eb="4">
      <t>ヒョウカ</t>
    </rPh>
    <rPh sb="4" eb="6">
      <t>ケッカ</t>
    </rPh>
    <rPh sb="6" eb="7">
      <t>トウ</t>
    </rPh>
    <rPh sb="7" eb="10">
      <t>ミコウヒョウ</t>
    </rPh>
    <rPh sb="10" eb="12">
      <t>ゲンサン</t>
    </rPh>
    <phoneticPr fontId="3"/>
  </si>
  <si>
    <t>□児童発達支援給付費(児童発達支援センター以外)</t>
    <phoneticPr fontId="3"/>
  </si>
  <si>
    <r>
      <t>３　単位毎の勤務実績</t>
    </r>
    <r>
      <rPr>
        <sz val="14"/>
        <rFont val="ＭＳ Ｐゴシック"/>
        <family val="3"/>
        <charset val="128"/>
      </rPr>
      <t>（直近月）　　※勤務実績表等既存資料の活用可</t>
    </r>
    <rPh sb="2" eb="4">
      <t>タンイ</t>
    </rPh>
    <rPh sb="4" eb="5">
      <t>ゴト</t>
    </rPh>
    <rPh sb="6" eb="8">
      <t>キンム</t>
    </rPh>
    <rPh sb="8" eb="10">
      <t>ジッセキ</t>
    </rPh>
    <rPh sb="11" eb="13">
      <t>チョッキン</t>
    </rPh>
    <rPh sb="13" eb="14">
      <t>ツキ</t>
    </rPh>
    <rPh sb="18" eb="20">
      <t>キンム</t>
    </rPh>
    <rPh sb="20" eb="22">
      <t>ジッセキ</t>
    </rPh>
    <rPh sb="22" eb="23">
      <t>ヒョウ</t>
    </rPh>
    <rPh sb="23" eb="24">
      <t>トウ</t>
    </rPh>
    <rPh sb="24" eb="26">
      <t>キソン</t>
    </rPh>
    <rPh sb="26" eb="28">
      <t>シリョウ</t>
    </rPh>
    <rPh sb="29" eb="31">
      <t>カツヨウ</t>
    </rPh>
    <rPh sb="31" eb="32">
      <t>カ</t>
    </rPh>
    <phoneticPr fontId="3"/>
  </si>
  <si>
    <r>
      <t>３　単位毎の勤務実績</t>
    </r>
    <r>
      <rPr>
        <sz val="14"/>
        <rFont val="ＭＳ Ｐゴシック"/>
        <family val="3"/>
        <charset val="128"/>
      </rPr>
      <t>（直近月）　　※勤務予定表等既存資料の活用可</t>
    </r>
    <rPh sb="2" eb="4">
      <t>タンイ</t>
    </rPh>
    <rPh sb="4" eb="5">
      <t>ゴト</t>
    </rPh>
    <rPh sb="6" eb="8">
      <t>キンム</t>
    </rPh>
    <rPh sb="8" eb="10">
      <t>ジッセキ</t>
    </rPh>
    <rPh sb="11" eb="13">
      <t>チョッキン</t>
    </rPh>
    <rPh sb="13" eb="14">
      <t>ツキ</t>
    </rPh>
    <rPh sb="18" eb="20">
      <t>キンム</t>
    </rPh>
    <rPh sb="20" eb="22">
      <t>ヨテイ</t>
    </rPh>
    <rPh sb="22" eb="23">
      <t>ヒョウ</t>
    </rPh>
    <rPh sb="23" eb="24">
      <t>トウ</t>
    </rPh>
    <rPh sb="24" eb="26">
      <t>キソン</t>
    </rPh>
    <rPh sb="26" eb="28">
      <t>シリョウ</t>
    </rPh>
    <rPh sb="29" eb="31">
      <t>カツヨウ</t>
    </rPh>
    <rPh sb="31" eb="32">
      <t>カ</t>
    </rPh>
    <phoneticPr fontId="3"/>
  </si>
  <si>
    <r>
      <t>４　障害児通所給付費の請求状況</t>
    </r>
    <r>
      <rPr>
        <sz val="11"/>
        <rFont val="ＭＳ Ｐゴシック"/>
        <family val="3"/>
        <charset val="128"/>
      </rPr>
      <t>（直近月の状況）</t>
    </r>
    <rPh sb="2" eb="4">
      <t>ショウガイ</t>
    </rPh>
    <rPh sb="4" eb="5">
      <t>ジ</t>
    </rPh>
    <rPh sb="5" eb="7">
      <t>ツウショ</t>
    </rPh>
    <rPh sb="7" eb="9">
      <t>キュウフ</t>
    </rPh>
    <rPh sb="9" eb="10">
      <t>ヒ</t>
    </rPh>
    <rPh sb="11" eb="13">
      <t>セイキュウ</t>
    </rPh>
    <rPh sb="13" eb="15">
      <t>ジョウキョウ</t>
    </rPh>
    <rPh sb="16" eb="18">
      <t>チョッキン</t>
    </rPh>
    <rPh sb="18" eb="19">
      <t>ツキ</t>
    </rPh>
    <rPh sb="20" eb="22">
      <t>ジョウキョウ</t>
    </rPh>
    <phoneticPr fontId="3"/>
  </si>
  <si>
    <r>
      <t>５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3"/>
  </si>
  <si>
    <t>６　児童発達支援計画の作成状況</t>
    <rPh sb="2" eb="4">
      <t>ジドウ</t>
    </rPh>
    <rPh sb="4" eb="6">
      <t>ハッタツ</t>
    </rPh>
    <rPh sb="6" eb="8">
      <t>シエン</t>
    </rPh>
    <rPh sb="8" eb="10">
      <t>ケイカク</t>
    </rPh>
    <rPh sb="11" eb="13">
      <t>サクセイ</t>
    </rPh>
    <rPh sb="13" eb="15">
      <t>ジョウキョウ</t>
    </rPh>
    <phoneticPr fontId="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</si>
  <si>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3"/>
  </si>
  <si>
    <t>3　 従業者の職種ごとに下記の勤務形態の区分の順にまとめて記載してください。</t>
    <phoneticPr fontId="3"/>
  </si>
  <si>
    <t>　　　　勤務形態の区分　Ａ：常勤で専従　Ｂ：常勤で兼務　Ｃ：常勤以外で専従　Ｄ：常勤以外で兼務</t>
  </si>
  <si>
    <t>Ｂ</t>
    <phoneticPr fontId="3"/>
  </si>
  <si>
    <t>Ａ</t>
    <phoneticPr fontId="3"/>
  </si>
  <si>
    <t>Ｃ</t>
    <phoneticPr fontId="3"/>
  </si>
  <si>
    <t>指定障害児通所支援：児童発達支援・共生型児童発達支援事業所</t>
    <rPh sb="0" eb="2">
      <t>シテイ</t>
    </rPh>
    <rPh sb="2" eb="5">
      <t>ショウガイジ</t>
    </rPh>
    <rPh sb="5" eb="7">
      <t>ツウショ</t>
    </rPh>
    <rPh sb="7" eb="9">
      <t>シエン</t>
    </rPh>
    <rPh sb="10" eb="12">
      <t>ジドウ</t>
    </rPh>
    <rPh sb="12" eb="14">
      <t>ハッタツ</t>
    </rPh>
    <rPh sb="14" eb="16">
      <t>シエン</t>
    </rPh>
    <rPh sb="26" eb="28">
      <t>ジギョウ</t>
    </rPh>
    <rPh sb="28" eb="29">
      <t>ジョ</t>
    </rPh>
    <phoneticPr fontId="3"/>
  </si>
  <si>
    <t>提出日：令和　　年　　月　　日</t>
    <rPh sb="4" eb="6">
      <t>レイワ</t>
    </rPh>
    <rPh sb="8" eb="9">
      <t>ネン</t>
    </rPh>
    <rPh sb="11" eb="12">
      <t>ツキ</t>
    </rPh>
    <rPh sb="14" eb="15">
      <t>ニチ</t>
    </rPh>
    <phoneticPr fontId="3"/>
  </si>
  <si>
    <r>
      <rPr>
        <sz val="11"/>
        <rFont val="ＭＳ Ｐゴシック"/>
        <family val="3"/>
        <charset val="128"/>
      </rPr>
      <t>□児童発達支援センター以外 　・　 □児童発達支援センター　・　□共生型児童発達支援</t>
    </r>
    <rPh sb="1" eb="3">
      <t>ジドウ</t>
    </rPh>
    <rPh sb="3" eb="5">
      <t>ハッタツ</t>
    </rPh>
    <rPh sb="5" eb="7">
      <t>シエン</t>
    </rPh>
    <rPh sb="11" eb="13">
      <t>イガイ</t>
    </rPh>
    <rPh sb="19" eb="21">
      <t>ジドウ</t>
    </rPh>
    <rPh sb="21" eb="23">
      <t>ハッタツ</t>
    </rPh>
    <rPh sb="23" eb="25">
      <t>シエン</t>
    </rPh>
    <rPh sb="33" eb="36">
      <t>キョウセイガタ</t>
    </rPh>
    <rPh sb="36" eb="42">
      <t>ジドウハッタツシエン</t>
    </rPh>
    <phoneticPr fontId="3"/>
  </si>
  <si>
    <t>令和　　年　　月分</t>
    <rPh sb="0" eb="2">
      <t>レイワ</t>
    </rPh>
    <rPh sb="4" eb="5">
      <t>ネン</t>
    </rPh>
    <rPh sb="7" eb="8">
      <t>ツキ</t>
    </rPh>
    <rPh sb="8" eb="9">
      <t>ブン</t>
    </rPh>
    <phoneticPr fontId="3"/>
  </si>
  <si>
    <t>（令和</t>
    <rPh sb="1" eb="3">
      <t>レイワ</t>
    </rPh>
    <phoneticPr fontId="3"/>
  </si>
  <si>
    <t>月分実績）</t>
    <rPh sb="2" eb="4">
      <t>ジッセキ</t>
    </rPh>
    <phoneticPr fontId="3"/>
  </si>
  <si>
    <t>4　 職種は、管理者、児童発達支援管理責任者、児童指導員、保育士、障害福祉サービス経験者、機能訓練担当職員、調理員、運転手、事務員等と記載してください。</t>
    <rPh sb="7" eb="9">
      <t>カンリ</t>
    </rPh>
    <rPh sb="23" eb="25">
      <t>ジドウ</t>
    </rPh>
    <rPh sb="25" eb="28">
      <t>シドウイン</t>
    </rPh>
    <phoneticPr fontId="3"/>
  </si>
  <si>
    <t>5　 兼務職員の勤務時間数は、当該事業所・職種に係る時間数を記入してください。また、備考欄に兼務する事業所・職種を記入してください。</t>
    <phoneticPr fontId="3"/>
  </si>
  <si>
    <t>6　 常勤換算が必要な職種については、A～Dの「週平均の勤務時間」をすべて足し、常勤の従業者が週に勤務すべき時間数で割って、「常勤換算後の人数」を算出してください。</t>
    <phoneticPr fontId="3"/>
  </si>
  <si>
    <t>7　 サービス提供単位ごとに行われるサービス種類の場合は、各単位ごとに区分して記入してください。</t>
    <phoneticPr fontId="3"/>
  </si>
  <si>
    <t>8　 算出にあたっては、小数点以下第２位を切り捨ててください。</t>
    <phoneticPr fontId="3"/>
  </si>
  <si>
    <t>9　 当該事業所に係る組織体制図を添付してください。</t>
    <phoneticPr fontId="3"/>
  </si>
  <si>
    <t>10　 各事業所において使用している勤務割表等（変更の場合は変更後の予定勤務割表）により、職種、勤務形態、氏名および当該業務の勤務時間が確認できる場合はその書類をもって</t>
    <phoneticPr fontId="3"/>
  </si>
  <si>
    <t>11　利用者数の欄には、各日毎の利用者数を記載する（多機能型事業所の場合は、児童発達支援以外の利用者数についても記載する）こと。</t>
    <rPh sb="3" eb="5">
      <t>リヨウ</t>
    </rPh>
    <rPh sb="26" eb="30">
      <t>タキノウガタ</t>
    </rPh>
    <rPh sb="30" eb="33">
      <t>ジギョウショ</t>
    </rPh>
    <rPh sb="34" eb="36">
      <t>バアイ</t>
    </rPh>
    <rPh sb="38" eb="40">
      <t>ジドウ</t>
    </rPh>
    <rPh sb="40" eb="42">
      <t>ハッタツ</t>
    </rPh>
    <rPh sb="42" eb="44">
      <t>シエン</t>
    </rPh>
    <rPh sb="44" eb="46">
      <t>イガイ</t>
    </rPh>
    <rPh sb="50" eb="51">
      <t>スウ</t>
    </rPh>
    <rPh sb="56" eb="58">
      <t>キサイ</t>
    </rPh>
    <phoneticPr fontId="3"/>
  </si>
  <si>
    <t>令和　　　年　　　月分</t>
    <rPh sb="0" eb="2">
      <t>レイワ</t>
    </rPh>
    <rPh sb="5" eb="6">
      <t>ネン</t>
    </rPh>
    <rPh sb="9" eb="10">
      <t>ツキ</t>
    </rPh>
    <rPh sb="10" eb="11">
      <t>ブン</t>
    </rPh>
    <phoneticPr fontId="3"/>
  </si>
  <si>
    <t>令和 　　年 　　月分</t>
    <rPh sb="0" eb="2">
      <t>レイワ</t>
    </rPh>
    <rPh sb="5" eb="6">
      <t>ネン</t>
    </rPh>
    <rPh sb="9" eb="10">
      <t>ツキ</t>
    </rPh>
    <rPh sb="10" eb="11">
      <t>ブン</t>
    </rPh>
    <phoneticPr fontId="3"/>
  </si>
  <si>
    <t>個別サポート加算　　□Ⅰ 　□Ⅱ</t>
    <rPh sb="0" eb="2">
      <t>コベツ</t>
    </rPh>
    <rPh sb="6" eb="8">
      <t>カサン</t>
    </rPh>
    <phoneticPr fontId="3"/>
  </si>
  <si>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5"/>
  </si>
  <si>
    <t>虐待防止措置未実施減算</t>
    <rPh sb="0" eb="11">
      <t>ギャクタイボウシソチミジッシゲンサン</t>
    </rPh>
    <phoneticPr fontId="3"/>
  </si>
  <si>
    <t>業務継続計画未策定減算</t>
    <rPh sb="0" eb="11">
      <t>ギョウムケイゾクケイカクミサクテイゲンサン</t>
    </rPh>
    <phoneticPr fontId="3"/>
  </si>
  <si>
    <t>情報公表未報告減算</t>
    <rPh sb="0" eb="9">
      <t>ジョウホウコウヒョウミホウコクゲンサン</t>
    </rPh>
    <phoneticPr fontId="3"/>
  </si>
  <si>
    <t>中核機能強化加算</t>
    <rPh sb="0" eb="4">
      <t>チュウカクキノウ</t>
    </rPh>
    <rPh sb="4" eb="8">
      <t>キョウカカサン</t>
    </rPh>
    <phoneticPr fontId="3"/>
  </si>
  <si>
    <t>中核機能強化事業所加算</t>
    <rPh sb="0" eb="4">
      <t>チュウカクキノウ</t>
    </rPh>
    <rPh sb="4" eb="9">
      <t>キョウカジギョウショ</t>
    </rPh>
    <rPh sb="9" eb="11">
      <t>カサン</t>
    </rPh>
    <phoneticPr fontId="3"/>
  </si>
  <si>
    <t>専門的支援体制加算</t>
    <rPh sb="0" eb="7">
      <t>センモンテキシエンタイセイ</t>
    </rPh>
    <rPh sb="7" eb="9">
      <t>カサン</t>
    </rPh>
    <phoneticPr fontId="3"/>
  </si>
  <si>
    <t>家族支援加算　　□Ⅰ　　□Ⅱ　　</t>
    <rPh sb="0" eb="6">
      <t>カゾクシエンカサン</t>
    </rPh>
    <phoneticPr fontId="3"/>
  </si>
  <si>
    <t>子育てサポート加算</t>
    <rPh sb="0" eb="2">
      <t>コソダ</t>
    </rPh>
    <rPh sb="7" eb="9">
      <t>カサン</t>
    </rPh>
    <phoneticPr fontId="3"/>
  </si>
  <si>
    <t>□有　・　□無</t>
    <rPh sb="1" eb="2">
      <t>ア</t>
    </rPh>
    <rPh sb="6" eb="7">
      <t>ナシ</t>
    </rPh>
    <phoneticPr fontId="3"/>
  </si>
  <si>
    <t>専門的支援実施加算</t>
    <rPh sb="0" eb="9">
      <t>センモンテキシエンジッシカサン</t>
    </rPh>
    <phoneticPr fontId="3"/>
  </si>
  <si>
    <t>集中的支援加算</t>
    <rPh sb="0" eb="7">
      <t>シュウチュウテキシエンカサン</t>
    </rPh>
    <phoneticPr fontId="3"/>
  </si>
  <si>
    <t>視覚・聴覚・言語機能障害児支援加算</t>
    <rPh sb="0" eb="2">
      <t>シカク</t>
    </rPh>
    <rPh sb="3" eb="5">
      <t>チョウカク</t>
    </rPh>
    <rPh sb="6" eb="10">
      <t>ゲンゴキノウ</t>
    </rPh>
    <rPh sb="10" eb="13">
      <t>ショウガイジ</t>
    </rPh>
    <rPh sb="13" eb="17">
      <t>シエンカサン</t>
    </rPh>
    <phoneticPr fontId="3"/>
  </si>
  <si>
    <t>入浴支援加算</t>
    <rPh sb="0" eb="6">
      <t>ニュウヨクシエンカサン</t>
    </rPh>
    <phoneticPr fontId="3"/>
  </si>
  <si>
    <t>事業所間連携加算　　□Ⅰ　　□Ⅱ</t>
    <rPh sb="0" eb="4">
      <t>ジギョウショカン</t>
    </rPh>
    <rPh sb="4" eb="8">
      <t>レンケイカサン</t>
    </rPh>
    <phoneticPr fontId="3"/>
  </si>
  <si>
    <t>共生型サービス医療的ケア児支援加算</t>
    <rPh sb="0" eb="3">
      <t>キョウセイガタ</t>
    </rPh>
    <rPh sb="7" eb="10">
      <t>イリョウテキ</t>
    </rPh>
    <rPh sb="12" eb="13">
      <t>ジ</t>
    </rPh>
    <rPh sb="13" eb="17">
      <t>シエンカサン</t>
    </rPh>
    <phoneticPr fontId="3"/>
  </si>
  <si>
    <t>児童指導員等加配加算　　
　　□児童指導員等　　□その他の従業者</t>
    <rPh sb="0" eb="2">
      <t>ジドウ</t>
    </rPh>
    <rPh sb="2" eb="5">
      <t>シドウイン</t>
    </rPh>
    <rPh sb="5" eb="6">
      <t>トウ</t>
    </rPh>
    <rPh sb="6" eb="8">
      <t>カハイ</t>
    </rPh>
    <rPh sb="8" eb="10">
      <t>カサン</t>
    </rPh>
    <rPh sb="16" eb="18">
      <t>ジドウ</t>
    </rPh>
    <rPh sb="18" eb="21">
      <t>シドウイン</t>
    </rPh>
    <rPh sb="21" eb="22">
      <t>トウ</t>
    </rPh>
    <rPh sb="27" eb="28">
      <t>タ</t>
    </rPh>
    <rPh sb="29" eb="32">
      <t>ジュウギョウシャ</t>
    </rPh>
    <phoneticPr fontId="3"/>
  </si>
  <si>
    <t>運営指導事前提出資料</t>
    <rPh sb="0" eb="2">
      <t>ウンエイ</t>
    </rPh>
    <phoneticPr fontId="3"/>
  </si>
  <si>
    <t>業務継続計画および必要な訓練、研修の記録</t>
    <rPh sb="0" eb="6">
      <t>ギョウムケイゾクケイカク</t>
    </rPh>
    <rPh sb="9" eb="11">
      <t>ヒツヨウ</t>
    </rPh>
    <rPh sb="12" eb="14">
      <t>クンレン</t>
    </rPh>
    <rPh sb="15" eb="17">
      <t>ケンシュウ</t>
    </rPh>
    <rPh sb="18" eb="20">
      <t>キロク</t>
    </rPh>
    <phoneticPr fontId="15"/>
  </si>
  <si>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5"/>
  </si>
  <si>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5"/>
  </si>
  <si>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5"/>
  </si>
  <si>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3"/>
  </si>
  <si>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3"/>
  </si>
  <si>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3"/>
  </si>
  <si>
    <t>　□難聴児、重症心身障害児以外
　□（旧）難聴児　　□（旧）重症心身障害児</t>
    <rPh sb="2" eb="4">
      <t>ナンチョウ</t>
    </rPh>
    <rPh sb="4" eb="5">
      <t>ジ</t>
    </rPh>
    <rPh sb="6" eb="8">
      <t>ジュウショウ</t>
    </rPh>
    <rPh sb="8" eb="10">
      <t>シンシン</t>
    </rPh>
    <rPh sb="10" eb="12">
      <t>ショウガイ</t>
    </rPh>
    <rPh sb="12" eb="13">
      <t>ジ</t>
    </rPh>
    <rPh sb="13" eb="15">
      <t>イガイ</t>
    </rPh>
    <rPh sb="19" eb="20">
      <t>キュウ</t>
    </rPh>
    <rPh sb="21" eb="23">
      <t>ナンチョウ</t>
    </rPh>
    <rPh sb="23" eb="24">
      <t>ジ</t>
    </rPh>
    <rPh sb="28" eb="29">
      <t>キュウ</t>
    </rPh>
    <phoneticPr fontId="3"/>
  </si>
  <si>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3"/>
  </si>
  <si>
    <r>
      <t>看護職員加配加算　　□Ⅰ　　□Ⅱ　</t>
    </r>
    <r>
      <rPr>
        <strike/>
        <sz val="11"/>
        <rFont val="ＭＳ Ｐゴシック"/>
        <family val="3"/>
        <charset val="128"/>
      </rPr>
      <t>　</t>
    </r>
    <rPh sb="0" eb="2">
      <t>カンゴ</t>
    </rPh>
    <rPh sb="2" eb="4">
      <t>ショクイン</t>
    </rPh>
    <rPh sb="4" eb="6">
      <t>カハイ</t>
    </rPh>
    <rPh sb="6" eb="8">
      <t>カサン</t>
    </rPh>
    <phoneticPr fontId="3"/>
  </si>
  <si>
    <r>
      <t>人工内耳装用児支援加算　　</t>
    </r>
    <r>
      <rPr>
        <sz val="11"/>
        <rFont val="ＭＳ Ｐゴシック"/>
        <family val="3"/>
        <charset val="128"/>
      </rPr>
      <t>□Ⅰ　　□Ⅱ</t>
    </r>
    <rPh sb="0" eb="2">
      <t>ジンコウ</t>
    </rPh>
    <rPh sb="2" eb="4">
      <t>ナイジ</t>
    </rPh>
    <rPh sb="4" eb="6">
      <t>ソウヨウ</t>
    </rPh>
    <rPh sb="6" eb="7">
      <t>ジ</t>
    </rPh>
    <rPh sb="7" eb="9">
      <t>シエン</t>
    </rPh>
    <rPh sb="9" eb="11">
      <t>カサン</t>
    </rPh>
    <phoneticPr fontId="3"/>
  </si>
  <si>
    <r>
      <t>医療連携体制加算　　□Ⅰ 　□Ⅱ 　□Ⅲ　 □Ⅳ　 □Ⅴ　 □Ⅵ　</t>
    </r>
    <r>
      <rPr>
        <sz val="11"/>
        <rFont val="ＭＳ Ｐゴシック"/>
        <family val="3"/>
        <charset val="128"/>
      </rPr>
      <t>□Ⅶ</t>
    </r>
    <rPh sb="0" eb="2">
      <t>イリョウ</t>
    </rPh>
    <rPh sb="2" eb="4">
      <t>レンケイ</t>
    </rPh>
    <rPh sb="4" eb="6">
      <t>タイセイ</t>
    </rPh>
    <rPh sb="6" eb="8">
      <t>カサン</t>
    </rPh>
    <phoneticPr fontId="3"/>
  </si>
  <si>
    <r>
      <t xml:space="preserve">送迎加算　
</t>
    </r>
    <r>
      <rPr>
        <sz val="11"/>
        <rFont val="ＭＳ Ｐゴシック"/>
        <family val="3"/>
        <charset val="128"/>
      </rPr>
      <t>□障害児　□重症心身障害児　 □医療的ケア児　□同一敷地内）</t>
    </r>
    <rPh sb="0" eb="1">
      <t>ソウ</t>
    </rPh>
    <rPh sb="1" eb="2">
      <t>ムカイ</t>
    </rPh>
    <rPh sb="2" eb="3">
      <t>カ</t>
    </rPh>
    <rPh sb="3" eb="4">
      <t>ザン</t>
    </rPh>
    <rPh sb="7" eb="10">
      <t>ショウガイジ</t>
    </rPh>
    <rPh sb="12" eb="19">
      <t>ジュウショウシンシンショウガイジ</t>
    </rPh>
    <rPh sb="22" eb="25">
      <t>イリョウテキ</t>
    </rPh>
    <rPh sb="27" eb="28">
      <t>ジ</t>
    </rPh>
    <rPh sb="30" eb="32">
      <t>ドウイツ</t>
    </rPh>
    <rPh sb="32" eb="34">
      <t>シキチ</t>
    </rPh>
    <rPh sb="34" eb="35">
      <t>ナイ</t>
    </rPh>
    <phoneticPr fontId="3"/>
  </si>
  <si>
    <r>
      <t xml:space="preserve">延長支援加算
</t>
    </r>
    <r>
      <rPr>
        <sz val="11"/>
        <rFont val="ＭＳ Ｐゴシック"/>
        <family val="3"/>
        <charset val="128"/>
      </rPr>
      <t>□障害児（重症心身障害児または医療的ケア児を除く）　
□重症心身障害児または医療的ケア児</t>
    </r>
    <rPh sb="0" eb="2">
      <t>エンチョウ</t>
    </rPh>
    <rPh sb="2" eb="4">
      <t>シエン</t>
    </rPh>
    <rPh sb="4" eb="6">
      <t>カサン</t>
    </rPh>
    <rPh sb="8" eb="11">
      <t>ショウガイジ</t>
    </rPh>
    <rPh sb="22" eb="25">
      <t>イリョウテキ</t>
    </rPh>
    <rPh sb="27" eb="28">
      <t>ジ</t>
    </rPh>
    <rPh sb="45" eb="48">
      <t>イリョウテキ</t>
    </rPh>
    <rPh sb="50" eb="51">
      <t>ジ</t>
    </rPh>
    <phoneticPr fontId="3"/>
  </si>
  <si>
    <r>
      <t>関係機関連携加算　　□Ⅰ　　□Ⅱ　　</t>
    </r>
    <r>
      <rPr>
        <sz val="11"/>
        <rFont val="ＭＳ Ｐゴシック"/>
        <family val="3"/>
        <charset val="128"/>
      </rPr>
      <t>□Ⅲ　　□Ⅳ</t>
    </r>
    <rPh sb="0" eb="2">
      <t>カンケイ</t>
    </rPh>
    <rPh sb="2" eb="4">
      <t>キカン</t>
    </rPh>
    <rPh sb="4" eb="6">
      <t>レンケイ</t>
    </rPh>
    <rPh sb="6" eb="8">
      <t>カサン</t>
    </rPh>
    <phoneticPr fontId="3"/>
  </si>
  <si>
    <r>
      <t>福祉・介護職員処遇改善加算　　□Ⅰ 　□Ⅱ 　□Ⅲ　</t>
    </r>
    <r>
      <rPr>
        <sz val="11"/>
        <rFont val="ＭＳ Ｐゴシック"/>
        <family val="3"/>
        <charset val="128"/>
      </rPr>
      <t>□Ⅳ</t>
    </r>
    <rPh sb="0" eb="2">
      <t>フクシ</t>
    </rPh>
    <rPh sb="3" eb="5">
      <t>カイゴ</t>
    </rPh>
    <rPh sb="5" eb="7">
      <t>ショクイン</t>
    </rPh>
    <rPh sb="7" eb="9">
      <t>ショグウ</t>
    </rPh>
    <rPh sb="9" eb="11">
      <t>カイゼン</t>
    </rPh>
    <rPh sb="11" eb="13">
      <t>カサン</t>
    </rPh>
    <phoneticPr fontId="3"/>
  </si>
  <si>
    <t>支援プログラム未公表減算</t>
    <rPh sb="0" eb="2">
      <t>シエン</t>
    </rPh>
    <rPh sb="7" eb="10">
      <t>ミコウヒョウ</t>
    </rPh>
    <rPh sb="10" eb="12">
      <t>ゲンサン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</si>
</sst>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0.5"/>
      <name val="ＭＳ 明朝"/>
      <family val="1"/>
      <charset val="128"/>
    </font>
    <font>
      <sz val="16"/>
      <name val="ＭＳ Ｐゴシック"/>
      <family val="3"/>
      <charset val="128"/>
    </font>
    <font>
      <sz val="20"/>
      <name val="ＭＳ Ｐゴシック"/>
      <family val="3"/>
      <charset val="128"/>
    </font>
    <font>
      <sz val="10"/>
      <color rgb="FF0070C0"/>
      <name val="ＭＳ Ｐゴシック"/>
      <family val="3"/>
      <charset val="128"/>
    </font>
    <font>
      <sz val="12"/>
      <color rgb="FF0070C0"/>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20"/>
      <color rgb="FFFF0000"/>
      <name val="ＭＳ Ｐゴシック"/>
      <family val="3"/>
      <charset val="128"/>
    </font>
    <font>
      <b/>
      <sz val="10"/>
      <name val="ＭＳ Ｐゴシック"/>
      <family val="3"/>
      <charset val="128"/>
    </font>
    <font>
      <sz val="10"/>
      <color theme="8" tint="-0.249977111117893"/>
      <name val="ＭＳ Ｐゴシック"/>
      <family val="3"/>
      <charset val="128"/>
    </font>
    <font>
      <sz val="11"/>
      <color rgb="FFFF0000"/>
      <name val="ＭＳ Ｐゴシック"/>
      <family val="3"/>
      <charset val="128"/>
    </font>
    <font>
      <b/>
      <sz val="11"/>
      <color rgb="FFFF0000"/>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double">
        <color indexed="64"/>
      </top>
      <bottom/>
      <diagonal/>
    </border>
  </borders>
  <cellStyleXfs count="9">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alignment vertical="center"/>
    </xf>
    <xf numFmtId="0" fontId="1" fillId="0" borderId="0">
      <alignment vertical="center"/>
    </xf>
    <xf numFmtId="9" fontId="2" fillId="0" borderId="0" applyFont="0" applyFill="0" applyBorder="0" applyAlignment="0" applyProtection="0"/>
  </cellStyleXfs>
  <cellXfs count="321">
    <xf numFmtId="0" fontId="0" fillId="0" borderId="0" xfId="0">
      <alignment vertical="center"/>
    </xf>
    <xf numFmtId="0" fontId="0" fillId="0" borderId="2" xfId="0" applyBorder="1" applyAlignment="1">
      <alignment horizontal="center" vertical="center"/>
    </xf>
    <xf numFmtId="0" fontId="4" fillId="0" borderId="0" xfId="0" applyFont="1">
      <alignment vertical="center"/>
    </xf>
    <xf numFmtId="0" fontId="6" fillId="0" borderId="0" xfId="0" applyFont="1">
      <alignment vertical="center"/>
    </xf>
    <xf numFmtId="49" fontId="7" fillId="0" borderId="0" xfId="0" applyNumberFormat="1" applyFont="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0" borderId="0" xfId="0" applyFont="1">
      <alignment vertical="center"/>
    </xf>
    <xf numFmtId="0" fontId="0" fillId="0" borderId="0" xfId="0" applyBorder="1" applyAlignment="1">
      <alignment horizontal="left" vertical="center"/>
    </xf>
    <xf numFmtId="0" fontId="6" fillId="0" borderId="0" xfId="0" applyFont="1" applyBorder="1" applyAlignment="1">
      <alignment horizontal="right" vertical="center"/>
    </xf>
    <xf numFmtId="0" fontId="6" fillId="0" borderId="2" xfId="0" applyFont="1" applyBorder="1" applyAlignment="1">
      <alignment horizontal="center" vertical="center" wrapText="1"/>
    </xf>
    <xf numFmtId="0" fontId="6"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0" fontId="6" fillId="0" borderId="0" xfId="0" applyFont="1" applyAlignment="1">
      <alignment horizontal="left" vertical="center"/>
    </xf>
    <xf numFmtId="0" fontId="2" fillId="0" borderId="0" xfId="0" applyFont="1" applyAlignment="1"/>
    <xf numFmtId="0" fontId="5" fillId="0" borderId="8" xfId="0" applyFont="1" applyBorder="1" applyAlignment="1"/>
    <xf numFmtId="0" fontId="10" fillId="0" borderId="0" xfId="0" applyFont="1" applyBorder="1" applyAlignment="1"/>
    <xf numFmtId="0" fontId="9" fillId="0" borderId="0" xfId="0" applyFont="1" applyBorder="1">
      <alignment vertical="center"/>
    </xf>
    <xf numFmtId="0" fontId="2" fillId="0" borderId="0" xfId="0" applyFont="1" applyAlignment="1">
      <alignment horizontal="left"/>
    </xf>
    <xf numFmtId="0" fontId="5" fillId="0" borderId="0" xfId="0" applyFont="1" applyAlignment="1"/>
    <xf numFmtId="0" fontId="2" fillId="0" borderId="0" xfId="0" applyFont="1" applyBorder="1" applyAlignment="1">
      <alignment horizontal="left"/>
    </xf>
    <xf numFmtId="0" fontId="11" fillId="0" borderId="0" xfId="0" applyFont="1">
      <alignment vertical="center"/>
    </xf>
    <xf numFmtId="0" fontId="5" fillId="0" borderId="2" xfId="0" applyFont="1" applyBorder="1" applyAlignment="1">
      <alignment horizontal="center" vertical="center"/>
    </xf>
    <xf numFmtId="0" fontId="7" fillId="0" borderId="0" xfId="0" applyFont="1" applyBorder="1" applyAlignment="1">
      <alignment vertical="center"/>
    </xf>
    <xf numFmtId="0" fontId="2" fillId="0" borderId="0" xfId="2" applyFont="1" applyAlignment="1">
      <alignment horizontal="right" vertical="center"/>
    </xf>
    <xf numFmtId="0" fontId="2" fillId="0" borderId="0" xfId="2" applyFont="1">
      <alignment vertical="center"/>
    </xf>
    <xf numFmtId="0" fontId="8" fillId="0" borderId="0" xfId="2" applyFont="1">
      <alignment vertical="center"/>
    </xf>
    <xf numFmtId="0" fontId="6" fillId="0" borderId="8"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15" xfId="0" applyFont="1" applyBorder="1" applyAlignment="1">
      <alignment vertical="center"/>
    </xf>
    <xf numFmtId="0" fontId="14" fillId="0" borderId="0" xfId="4" applyFont="1" applyAlignment="1">
      <alignment vertical="center"/>
    </xf>
    <xf numFmtId="0" fontId="6" fillId="0" borderId="0" xfId="4" applyFont="1" applyAlignment="1">
      <alignment horizontal="center" vertical="center"/>
    </xf>
    <xf numFmtId="0" fontId="7" fillId="0" borderId="0" xfId="4" applyFont="1" applyAlignment="1">
      <alignment horizontal="center" vertical="center"/>
    </xf>
    <xf numFmtId="0" fontId="5" fillId="0" borderId="0" xfId="0" applyFont="1">
      <alignment vertical="center"/>
    </xf>
    <xf numFmtId="49" fontId="7" fillId="0" borderId="0" xfId="0" applyNumberFormat="1" applyFont="1" applyAlignment="1">
      <alignment horizontal="center" vertical="center"/>
    </xf>
    <xf numFmtId="0" fontId="5" fillId="0" borderId="0" xfId="0" applyFont="1" applyAlignment="1"/>
    <xf numFmtId="0" fontId="14" fillId="0" borderId="0" xfId="4" applyFont="1" applyAlignment="1">
      <alignment horizontal="left" vertical="center"/>
    </xf>
    <xf numFmtId="49" fontId="14" fillId="0" borderId="0" xfId="4" applyNumberFormat="1" applyFont="1" applyAlignment="1">
      <alignment horizontal="center" vertical="center"/>
    </xf>
    <xf numFmtId="49" fontId="14" fillId="0" borderId="0" xfId="4" applyNumberFormat="1" applyFont="1" applyAlignment="1">
      <alignment vertical="center"/>
    </xf>
    <xf numFmtId="0" fontId="14" fillId="0" borderId="0" xfId="4" applyFont="1" applyAlignment="1">
      <alignment horizontal="center" vertical="center"/>
    </xf>
    <xf numFmtId="0" fontId="6" fillId="0" borderId="19"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23" xfId="4" applyFont="1" applyBorder="1" applyAlignment="1">
      <alignment horizontal="center" vertical="center"/>
    </xf>
    <xf numFmtId="0" fontId="6" fillId="0" borderId="24" xfId="4"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29" xfId="4" applyFont="1" applyBorder="1" applyAlignment="1">
      <alignment horizontal="center" vertical="center"/>
    </xf>
    <xf numFmtId="0" fontId="6" fillId="0" borderId="2" xfId="4" applyFont="1" applyBorder="1" applyAlignment="1">
      <alignment horizontal="center" vertical="center"/>
    </xf>
    <xf numFmtId="0" fontId="6" fillId="0" borderId="30" xfId="4" applyFont="1" applyBorder="1" applyAlignment="1">
      <alignment horizontal="center" vertical="center"/>
    </xf>
    <xf numFmtId="0" fontId="6" fillId="0" borderId="10" xfId="4" applyFont="1" applyBorder="1" applyAlignment="1">
      <alignment horizontal="center" vertical="center"/>
    </xf>
    <xf numFmtId="0" fontId="6" fillId="0" borderId="33" xfId="4" applyFont="1" applyBorder="1" applyAlignment="1">
      <alignment horizontal="center" vertical="center"/>
    </xf>
    <xf numFmtId="0" fontId="6" fillId="0" borderId="35" xfId="4" applyFont="1" applyBorder="1" applyAlignment="1">
      <alignment horizontal="center" vertical="center"/>
    </xf>
    <xf numFmtId="0" fontId="6" fillId="0" borderId="36" xfId="4" applyFont="1" applyBorder="1" applyAlignment="1">
      <alignment horizontal="center" vertical="center"/>
    </xf>
    <xf numFmtId="0" fontId="6" fillId="0" borderId="37" xfId="4" applyFont="1" applyBorder="1" applyAlignment="1">
      <alignment horizontal="center" vertical="center"/>
    </xf>
    <xf numFmtId="0" fontId="6" fillId="0" borderId="38" xfId="4" applyFont="1" applyBorder="1" applyAlignment="1">
      <alignment horizontal="center" vertical="center"/>
    </xf>
    <xf numFmtId="0" fontId="6" fillId="0" borderId="41" xfId="4" applyFont="1" applyBorder="1" applyAlignment="1">
      <alignment horizontal="center" vertical="center" shrinkToFit="1"/>
    </xf>
    <xf numFmtId="0" fontId="6" fillId="0" borderId="7" xfId="4" applyFont="1" applyBorder="1" applyAlignment="1">
      <alignment horizontal="center" vertical="center"/>
    </xf>
    <xf numFmtId="0" fontId="6" fillId="0" borderId="42" xfId="4"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3" xfId="4" applyFont="1" applyBorder="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45" xfId="4" applyFont="1" applyBorder="1" applyAlignment="1">
      <alignment horizontal="center" vertical="center"/>
    </xf>
    <xf numFmtId="0" fontId="6" fillId="0" borderId="44"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30" xfId="4" applyFont="1" applyBorder="1" applyAlignment="1">
      <alignment horizontal="center" vertical="center" shrinkToFit="1"/>
    </xf>
    <xf numFmtId="0" fontId="6" fillId="0" borderId="46" xfId="4" applyFont="1" applyBorder="1" applyAlignment="1">
      <alignment horizontal="center" vertical="center"/>
    </xf>
    <xf numFmtId="0" fontId="6" fillId="0" borderId="47" xfId="4" applyFont="1" applyBorder="1" applyAlignment="1">
      <alignment horizontal="center" vertical="center"/>
    </xf>
    <xf numFmtId="0" fontId="6" fillId="0" borderId="47" xfId="4" applyFont="1" applyBorder="1" applyAlignment="1">
      <alignment horizontal="center" vertical="center" shrinkToFit="1"/>
    </xf>
    <xf numFmtId="0" fontId="19" fillId="0" borderId="2" xfId="4" applyFont="1" applyBorder="1" applyAlignment="1">
      <alignment horizontal="center" vertical="center"/>
    </xf>
    <xf numFmtId="0" fontId="20" fillId="0" borderId="2" xfId="4" applyFont="1" applyBorder="1" applyAlignment="1">
      <alignment horizontal="center" vertical="center"/>
    </xf>
    <xf numFmtId="0" fontId="6" fillId="0" borderId="57" xfId="4" applyFont="1" applyBorder="1" applyAlignment="1">
      <alignment horizontal="center" vertical="center" shrinkToFit="1"/>
    </xf>
    <xf numFmtId="0" fontId="6" fillId="0" borderId="1" xfId="4" applyFont="1" applyBorder="1" applyAlignment="1">
      <alignment horizontal="center" vertical="center"/>
    </xf>
    <xf numFmtId="0" fontId="6" fillId="0" borderId="56" xfId="4" applyFont="1" applyBorder="1" applyAlignment="1">
      <alignment horizontal="center" vertical="center" shrinkToFit="1"/>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0" fontId="6" fillId="0" borderId="50" xfId="4" applyFont="1" applyBorder="1" applyAlignment="1">
      <alignment horizontal="center" vertical="center" shrinkToFit="1"/>
    </xf>
    <xf numFmtId="0" fontId="0" fillId="0" borderId="51" xfId="0" applyFont="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wrapText="1"/>
    </xf>
    <xf numFmtId="0" fontId="6" fillId="0" borderId="0" xfId="5" applyFont="1" applyBorder="1" applyAlignment="1">
      <alignment horizontal="center" vertical="center" shrinkToFit="1"/>
    </xf>
    <xf numFmtId="0" fontId="14" fillId="0" borderId="0" xfId="5" applyFont="1" applyAlignment="1">
      <alignment vertical="center"/>
    </xf>
    <xf numFmtId="0" fontId="14" fillId="0" borderId="0" xfId="5" applyFont="1" applyAlignment="1">
      <alignment horizontal="left" vertical="center"/>
    </xf>
    <xf numFmtId="0" fontId="14" fillId="0" borderId="0" xfId="5" applyFont="1" applyAlignment="1">
      <alignment horizontal="center" vertical="center"/>
    </xf>
    <xf numFmtId="0" fontId="6" fillId="0" borderId="19"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Alignment="1">
      <alignment horizontal="center" vertical="center"/>
    </xf>
    <xf numFmtId="0" fontId="6" fillId="0" borderId="27" xfId="5"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center" vertical="center"/>
    </xf>
    <xf numFmtId="0" fontId="6" fillId="0" borderId="2" xfId="5" applyFont="1" applyBorder="1" applyAlignment="1">
      <alignment horizontal="center" vertical="center"/>
    </xf>
    <xf numFmtId="0" fontId="6" fillId="0" borderId="30" xfId="5" applyFont="1" applyBorder="1" applyAlignment="1">
      <alignment horizontal="center" vertical="center"/>
    </xf>
    <xf numFmtId="0" fontId="6" fillId="0" borderId="10" xfId="5" applyFont="1" applyBorder="1" applyAlignment="1">
      <alignment horizontal="center" vertical="center"/>
    </xf>
    <xf numFmtId="0" fontId="6" fillId="0" borderId="33" xfId="5" applyFont="1" applyBorder="1" applyAlignment="1">
      <alignment horizontal="center" vertical="center"/>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6" fillId="0" borderId="38" xfId="5" applyFont="1" applyBorder="1" applyAlignment="1">
      <alignment horizontal="center" vertical="center"/>
    </xf>
    <xf numFmtId="0" fontId="6" fillId="0" borderId="29" xfId="5" applyFont="1" applyBorder="1" applyAlignment="1">
      <alignment horizontal="center" vertical="center" shrinkToFit="1"/>
    </xf>
    <xf numFmtId="0" fontId="6" fillId="0" borderId="30" xfId="5" applyFont="1" applyBorder="1" applyAlignment="1">
      <alignment horizontal="center" vertical="center" shrinkToFit="1"/>
    </xf>
    <xf numFmtId="0" fontId="6" fillId="0" borderId="46" xfId="5" applyFont="1" applyBorder="1" applyAlignment="1">
      <alignment horizontal="center" vertical="center"/>
    </xf>
    <xf numFmtId="0" fontId="6" fillId="0" borderId="47" xfId="5" applyFont="1" applyBorder="1" applyAlignment="1">
      <alignment horizontal="center" vertical="center" shrinkToFit="1"/>
    </xf>
    <xf numFmtId="0" fontId="6" fillId="0" borderId="47" xfId="5" applyFont="1" applyBorder="1" applyAlignment="1">
      <alignment horizontal="center" vertical="center"/>
    </xf>
    <xf numFmtId="0" fontId="6" fillId="0" borderId="57" xfId="5" applyFont="1" applyBorder="1" applyAlignment="1">
      <alignment horizontal="center" vertical="center" shrinkToFit="1"/>
    </xf>
    <xf numFmtId="0" fontId="6" fillId="0" borderId="56" xfId="5" applyFont="1" applyBorder="1" applyAlignment="1">
      <alignment horizontal="center" vertical="center" shrinkToFit="1"/>
    </xf>
    <xf numFmtId="0" fontId="6" fillId="0" borderId="48" xfId="5" applyFont="1" applyBorder="1" applyAlignment="1">
      <alignment horizontal="center"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0" xfId="5" applyFont="1" applyBorder="1" applyAlignment="1">
      <alignment horizontal="center" vertical="center" shrinkToFit="1"/>
    </xf>
    <xf numFmtId="0" fontId="6" fillId="0" borderId="0" xfId="5" applyFont="1" applyAlignment="1">
      <alignment vertical="center"/>
    </xf>
    <xf numFmtId="0" fontId="6" fillId="0" borderId="0" xfId="5" applyFont="1" applyAlignment="1">
      <alignment horizontal="left" vertical="center"/>
    </xf>
    <xf numFmtId="0" fontId="21" fillId="0" borderId="41" xfId="5" applyFont="1" applyBorder="1" applyAlignment="1">
      <alignment horizontal="center" vertical="center" shrinkToFit="1"/>
    </xf>
    <xf numFmtId="0" fontId="21" fillId="0" borderId="42" xfId="5" applyFont="1" applyBorder="1" applyAlignment="1">
      <alignment horizontal="center" vertical="center" shrinkToFit="1"/>
    </xf>
    <xf numFmtId="0" fontId="21" fillId="0" borderId="41" xfId="5" applyFont="1" applyBorder="1" applyAlignment="1">
      <alignment horizontal="center" vertical="center"/>
    </xf>
    <xf numFmtId="0" fontId="21" fillId="0" borderId="7" xfId="5" applyFont="1" applyBorder="1" applyAlignment="1">
      <alignment horizontal="center" vertical="center"/>
    </xf>
    <xf numFmtId="0" fontId="21" fillId="0" borderId="42" xfId="5" applyFont="1" applyBorder="1" applyAlignment="1">
      <alignment horizontal="center" vertical="center"/>
    </xf>
    <xf numFmtId="0" fontId="21" fillId="0" borderId="3" xfId="5" applyFont="1" applyBorder="1" applyAlignment="1">
      <alignment horizontal="center" vertical="center"/>
    </xf>
    <xf numFmtId="0" fontId="21" fillId="0" borderId="43" xfId="5" applyFont="1" applyBorder="1" applyAlignment="1">
      <alignment horizontal="center" vertical="center"/>
    </xf>
    <xf numFmtId="0" fontId="21" fillId="0" borderId="44" xfId="5" applyFont="1" applyBorder="1" applyAlignment="1">
      <alignment horizontal="center" vertical="center"/>
    </xf>
    <xf numFmtId="176" fontId="21" fillId="0" borderId="26" xfId="5" applyNumberFormat="1" applyFont="1" applyBorder="1" applyAlignment="1">
      <alignment horizontal="center" vertical="center"/>
    </xf>
    <xf numFmtId="0" fontId="21" fillId="0" borderId="44" xfId="5" applyFont="1" applyBorder="1" applyAlignment="1">
      <alignment horizontal="center" vertical="center" shrinkToFit="1"/>
    </xf>
    <xf numFmtId="0" fontId="21" fillId="0" borderId="29" xfId="5" applyFont="1" applyBorder="1" applyAlignment="1">
      <alignment horizontal="center" vertical="center" shrinkToFit="1"/>
    </xf>
    <xf numFmtId="0" fontId="21" fillId="0" borderId="30" xfId="5" applyFont="1" applyBorder="1" applyAlignment="1">
      <alignment horizontal="center" vertical="center" shrinkToFit="1"/>
    </xf>
    <xf numFmtId="0" fontId="21" fillId="0" borderId="29" xfId="5" applyFont="1" applyBorder="1" applyAlignment="1">
      <alignment horizontal="center" vertical="center"/>
    </xf>
    <xf numFmtId="0" fontId="21" fillId="0" borderId="2" xfId="5" applyFont="1" applyBorder="1" applyAlignment="1">
      <alignment horizontal="center" vertical="center"/>
    </xf>
    <xf numFmtId="0" fontId="21" fillId="0" borderId="30" xfId="5" applyFont="1" applyBorder="1" applyAlignment="1">
      <alignment horizontal="center" vertical="center"/>
    </xf>
    <xf numFmtId="0" fontId="21" fillId="0" borderId="10" xfId="5" applyFont="1" applyBorder="1" applyAlignment="1">
      <alignment horizontal="center" vertical="center"/>
    </xf>
    <xf numFmtId="0" fontId="21" fillId="0" borderId="46" xfId="5" applyFont="1" applyBorder="1" applyAlignment="1">
      <alignment horizontal="center" vertical="center"/>
    </xf>
    <xf numFmtId="176" fontId="21" fillId="0" borderId="47" xfId="5" applyNumberFormat="1" applyFont="1" applyBorder="1" applyAlignment="1">
      <alignment horizontal="center" vertical="center"/>
    </xf>
    <xf numFmtId="0" fontId="21" fillId="0" borderId="47" xfId="5" applyFont="1" applyBorder="1" applyAlignment="1">
      <alignment horizontal="center" vertical="center" shrinkToFit="1"/>
    </xf>
    <xf numFmtId="0" fontId="21" fillId="0" borderId="47" xfId="5" applyFont="1" applyBorder="1" applyAlignment="1">
      <alignment horizontal="center" vertical="center"/>
    </xf>
    <xf numFmtId="49" fontId="22" fillId="0" borderId="0" xfId="4" applyNumberFormat="1" applyFont="1" applyAlignment="1">
      <alignment horizontal="center" vertical="center"/>
    </xf>
    <xf numFmtId="49" fontId="22" fillId="0" borderId="0" xfId="4" applyNumberFormat="1" applyFont="1" applyAlignment="1">
      <alignment vertical="center"/>
    </xf>
    <xf numFmtId="0" fontId="22" fillId="0" borderId="0" xfId="4" applyFont="1" applyAlignment="1">
      <alignment horizontal="center" vertical="center"/>
    </xf>
    <xf numFmtId="0" fontId="23" fillId="0" borderId="4" xfId="2" applyFont="1" applyBorder="1" applyAlignment="1">
      <alignment horizontal="left" vertical="center"/>
    </xf>
    <xf numFmtId="3" fontId="23" fillId="0" borderId="4" xfId="2" applyNumberFormat="1" applyFont="1" applyBorder="1" applyAlignment="1">
      <alignment horizontal="center" vertical="center"/>
    </xf>
    <xf numFmtId="3" fontId="23" fillId="0" borderId="1" xfId="2" applyNumberFormat="1" applyFont="1" applyBorder="1" applyAlignment="1">
      <alignment horizontal="center" vertical="center"/>
    </xf>
    <xf numFmtId="0" fontId="0" fillId="0" borderId="4" xfId="0" applyFont="1" applyBorder="1">
      <alignment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lignment vertical="center"/>
    </xf>
    <xf numFmtId="3" fontId="0" fillId="0" borderId="6" xfId="0" applyNumberFormat="1" applyFont="1" applyFill="1" applyBorder="1">
      <alignment vertical="center"/>
    </xf>
    <xf numFmtId="3" fontId="0" fillId="0" borderId="6" xfId="0" applyNumberFormat="1" applyFont="1" applyBorder="1">
      <alignment vertical="center"/>
    </xf>
    <xf numFmtId="3" fontId="0" fillId="0" borderId="7" xfId="0" applyNumberFormat="1" applyFont="1" applyBorder="1">
      <alignment vertical="center"/>
    </xf>
    <xf numFmtId="3" fontId="0" fillId="0" borderId="0" xfId="0" applyNumberFormat="1" applyFont="1" applyBorder="1">
      <alignment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9" xfId="2" applyFont="1" applyBorder="1" applyAlignment="1">
      <alignment horizontal="left" vertical="center"/>
    </xf>
    <xf numFmtId="3" fontId="0" fillId="0" borderId="9" xfId="2" applyNumberFormat="1" applyFont="1" applyBorder="1" applyAlignment="1">
      <alignment horizontal="center" vertical="center"/>
    </xf>
    <xf numFmtId="3" fontId="0" fillId="0" borderId="6" xfId="2" applyNumberFormat="1" applyFont="1" applyBorder="1" applyAlignment="1">
      <alignment horizontal="center" vertical="center"/>
    </xf>
    <xf numFmtId="0" fontId="0" fillId="0" borderId="3" xfId="0" applyFont="1" applyBorder="1" applyAlignment="1">
      <alignment horizontal="center" vertical="center"/>
    </xf>
    <xf numFmtId="3" fontId="0" fillId="0" borderId="3" xfId="0" applyNumberFormat="1" applyFont="1" applyBorder="1">
      <alignment vertical="center"/>
    </xf>
    <xf numFmtId="0" fontId="18" fillId="0" borderId="0" xfId="0" applyFont="1" applyBorder="1" applyAlignment="1">
      <alignment horizontal="center" vertical="center" wrapText="1"/>
    </xf>
    <xf numFmtId="0" fontId="0" fillId="0" borderId="9"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11" fillId="0" borderId="0" xfId="2" applyFont="1">
      <alignment vertical="center"/>
    </xf>
    <xf numFmtId="0" fontId="2" fillId="0" borderId="0" xfId="2" applyFont="1" applyAlignment="1">
      <alignment horizontal="right"/>
    </xf>
    <xf numFmtId="0" fontId="2" fillId="0" borderId="0" xfId="2" applyFont="1" applyAlignment="1">
      <alignment horizontal="center"/>
    </xf>
    <xf numFmtId="0" fontId="25" fillId="0" borderId="7" xfId="0" applyFont="1" applyBorder="1" applyAlignment="1">
      <alignment horizontal="center" vertical="center" shrinkToFit="1"/>
    </xf>
    <xf numFmtId="0" fontId="7" fillId="0" borderId="7" xfId="0" applyFont="1" applyBorder="1" applyAlignment="1">
      <alignment horizontal="center" vertical="center"/>
    </xf>
    <xf numFmtId="0" fontId="12" fillId="0" borderId="0" xfId="2" applyFont="1" applyAlignment="1">
      <alignment vertical="center"/>
    </xf>
    <xf numFmtId="0" fontId="0" fillId="0" borderId="0" xfId="0" applyFont="1" applyAlignment="1">
      <alignment horizontal="center" vertical="center"/>
    </xf>
    <xf numFmtId="3" fontId="0" fillId="0" borderId="6" xfId="2" applyNumberFormat="1" applyFont="1" applyFill="1" applyBorder="1" applyAlignment="1">
      <alignment horizontal="center" vertical="top" wrapText="1"/>
    </xf>
    <xf numFmtId="0" fontId="0" fillId="0" borderId="8" xfId="0" applyFont="1" applyFill="1" applyBorder="1" applyAlignment="1">
      <alignment horizontal="left" vertical="center"/>
    </xf>
    <xf numFmtId="0" fontId="0" fillId="0" borderId="0" xfId="0" applyFont="1" applyFill="1" applyAlignment="1">
      <alignment horizontal="center" vertical="center"/>
    </xf>
    <xf numFmtId="0" fontId="0" fillId="0" borderId="0" xfId="2" applyFont="1" applyAlignment="1">
      <alignment horizontal="center" vertical="center"/>
    </xf>
    <xf numFmtId="0" fontId="8" fillId="0" borderId="0" xfId="0" applyFont="1" applyAlignment="1">
      <alignment vertical="center"/>
    </xf>
    <xf numFmtId="0" fontId="6" fillId="0" borderId="0" xfId="4" applyFont="1" applyAlignment="1">
      <alignment horizontal="left" vertical="center"/>
    </xf>
    <xf numFmtId="0" fontId="6" fillId="0" borderId="0" xfId="4" applyFont="1" applyAlignment="1">
      <alignment horizontal="left" vertical="center" indent="1"/>
    </xf>
    <xf numFmtId="0" fontId="17" fillId="0" borderId="0" xfId="0" applyFont="1">
      <alignment vertical="center"/>
    </xf>
    <xf numFmtId="49" fontId="7" fillId="0" borderId="0" xfId="0" applyNumberFormat="1" applyFont="1" applyAlignment="1">
      <alignment horizontal="center" vertical="center"/>
    </xf>
    <xf numFmtId="0" fontId="0" fillId="0" borderId="0" xfId="2"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horizontal="center" vertical="center" wrapText="1"/>
    </xf>
    <xf numFmtId="0" fontId="0" fillId="0" borderId="2" xfId="0" applyFont="1" applyBorder="1" applyAlignment="1">
      <alignment vertical="center"/>
    </xf>
    <xf numFmtId="0" fontId="0" fillId="0" borderId="5" xfId="0" applyFont="1" applyBorder="1" applyAlignment="1">
      <alignment vertical="center"/>
    </xf>
    <xf numFmtId="0" fontId="0" fillId="0" borderId="2" xfId="0" applyFont="1" applyBorder="1" applyAlignment="1">
      <alignment horizontal="left" vertical="center"/>
    </xf>
    <xf numFmtId="0" fontId="0"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4" xfId="0" applyFont="1" applyFill="1" applyBorder="1" applyAlignment="1">
      <alignment horizontal="left" vertical="center"/>
    </xf>
    <xf numFmtId="0" fontId="0" fillId="2" borderId="2" xfId="2" applyFont="1" applyFill="1" applyBorder="1" applyAlignment="1">
      <alignment horizontal="center" vertical="center"/>
    </xf>
    <xf numFmtId="0" fontId="0" fillId="2" borderId="5" xfId="2" applyFont="1" applyFill="1" applyBorder="1" applyAlignment="1">
      <alignment horizontal="center" vertical="center"/>
    </xf>
    <xf numFmtId="0" fontId="0" fillId="0" borderId="2" xfId="0" applyFont="1" applyBorder="1" applyAlignment="1">
      <alignment vertical="center" wrapText="1"/>
    </xf>
    <xf numFmtId="0" fontId="6" fillId="0" borderId="3" xfId="2" applyFont="1" applyBorder="1" applyAlignment="1">
      <alignment vertical="top"/>
    </xf>
    <xf numFmtId="0" fontId="6" fillId="0" borderId="0" xfId="2" applyFont="1" applyAlignment="1">
      <alignment horizontal="right" vertical="center"/>
    </xf>
    <xf numFmtId="0" fontId="0" fillId="0" borderId="17" xfId="0" applyFont="1" applyBorder="1" applyAlignment="1">
      <alignment horizontal="center" vertical="center" wrapText="1"/>
    </xf>
    <xf numFmtId="0" fontId="0" fillId="0" borderId="12" xfId="0" applyFont="1" applyBorder="1">
      <alignment vertical="center"/>
    </xf>
    <xf numFmtId="0" fontId="0" fillId="0" borderId="16" xfId="0" applyFont="1" applyBorder="1">
      <alignment vertical="center"/>
    </xf>
    <xf numFmtId="0" fontId="0" fillId="0" borderId="54" xfId="0" applyFont="1" applyBorder="1">
      <alignment vertical="center"/>
    </xf>
    <xf numFmtId="0" fontId="0" fillId="0" borderId="53" xfId="0" applyFont="1" applyBorder="1">
      <alignment vertical="center"/>
    </xf>
    <xf numFmtId="0" fontId="0" fillId="0" borderId="17" xfId="0" applyFont="1" applyBorder="1">
      <alignment vertical="center"/>
    </xf>
    <xf numFmtId="0" fontId="0" fillId="0" borderId="52" xfId="0" applyFont="1" applyBorder="1">
      <alignment vertical="center"/>
    </xf>
    <xf numFmtId="0" fontId="0" fillId="0" borderId="29" xfId="0" applyFont="1" applyBorder="1" applyAlignment="1">
      <alignment horizontal="center" vertical="center" wrapText="1"/>
    </xf>
    <xf numFmtId="0" fontId="0" fillId="0" borderId="10"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5" xfId="0" applyFont="1" applyBorder="1">
      <alignment vertical="center"/>
    </xf>
    <xf numFmtId="0" fontId="0" fillId="0" borderId="65" xfId="0" applyFont="1" applyBorder="1">
      <alignment vertical="center"/>
    </xf>
    <xf numFmtId="0" fontId="0" fillId="2" borderId="66" xfId="0" applyFont="1" applyFill="1" applyBorder="1">
      <alignment vertical="center"/>
    </xf>
    <xf numFmtId="0" fontId="0" fillId="2" borderId="59" xfId="0" applyFont="1" applyFill="1" applyBorder="1">
      <alignment vertical="center"/>
    </xf>
    <xf numFmtId="0" fontId="0" fillId="2" borderId="60" xfId="0" applyFont="1" applyFill="1" applyBorder="1">
      <alignment vertical="center"/>
    </xf>
    <xf numFmtId="0" fontId="0" fillId="2" borderId="64" xfId="0" applyFont="1" applyFill="1" applyBorder="1">
      <alignment vertical="center"/>
    </xf>
    <xf numFmtId="0" fontId="0" fillId="2" borderId="8" xfId="0" applyFont="1" applyFill="1" applyBorder="1">
      <alignment vertical="center"/>
    </xf>
    <xf numFmtId="0" fontId="0" fillId="2" borderId="61" xfId="0" applyFont="1" applyFill="1" applyBorder="1">
      <alignment vertical="center"/>
    </xf>
    <xf numFmtId="0" fontId="0" fillId="0" borderId="55" xfId="0" applyFont="1" applyBorder="1" applyAlignment="1">
      <alignment horizontal="center" vertical="center"/>
    </xf>
    <xf numFmtId="0" fontId="0" fillId="0" borderId="63" xfId="0" applyFont="1" applyBorder="1" applyAlignment="1">
      <alignment horizontal="center" vertical="center"/>
    </xf>
    <xf numFmtId="0" fontId="23" fillId="0" borderId="54"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53" xfId="0" applyFont="1" applyBorder="1" applyAlignment="1">
      <alignment horizontal="center" vertical="center"/>
    </xf>
    <xf numFmtId="0" fontId="23" fillId="0" borderId="17" xfId="0" applyFont="1" applyBorder="1" applyAlignment="1">
      <alignment horizontal="center" vertical="center"/>
    </xf>
    <xf numFmtId="0" fontId="23" fillId="0" borderId="52" xfId="0" applyFont="1" applyBorder="1" applyAlignment="1">
      <alignment horizontal="center" vertical="center"/>
    </xf>
    <xf numFmtId="0" fontId="23" fillId="0" borderId="29" xfId="0" applyFont="1" applyBorder="1" applyAlignment="1">
      <alignment horizontal="center" vertical="center" wrapText="1"/>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5" xfId="0" applyFont="1" applyBorder="1" applyAlignment="1">
      <alignment horizontal="center" vertical="center"/>
    </xf>
    <xf numFmtId="0" fontId="23" fillId="0" borderId="65" xfId="0" applyFont="1" applyBorder="1" applyAlignment="1">
      <alignment horizontal="center" vertical="center"/>
    </xf>
    <xf numFmtId="0" fontId="23" fillId="0" borderId="55" xfId="0" applyFont="1" applyBorder="1" applyAlignment="1">
      <alignment horizontal="center" vertical="center"/>
    </xf>
    <xf numFmtId="0" fontId="23" fillId="0" borderId="63" xfId="0" applyFont="1" applyBorder="1" applyAlignment="1">
      <alignment horizontal="center" vertical="center"/>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0" xfId="2"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6" fillId="0" borderId="0" xfId="2" applyFont="1" applyAlignment="1">
      <alignment horizontal="left" vertical="center"/>
    </xf>
    <xf numFmtId="0" fontId="27" fillId="0" borderId="0" xfId="2" applyFont="1" applyAlignment="1">
      <alignment horizontal="left" vertical="center"/>
    </xf>
    <xf numFmtId="0" fontId="6" fillId="0" borderId="44" xfId="5" applyFont="1" applyBorder="1" applyAlignment="1">
      <alignment horizontal="center" vertical="center"/>
    </xf>
    <xf numFmtId="176" fontId="28" fillId="0" borderId="32" xfId="5" applyNumberFormat="1" applyFont="1" applyBorder="1" applyAlignment="1">
      <alignment horizontal="center" vertical="center"/>
    </xf>
    <xf numFmtId="0" fontId="28" fillId="0" borderId="47" xfId="5" applyFont="1" applyBorder="1" applyAlignment="1">
      <alignment horizontal="center" vertical="center"/>
    </xf>
    <xf numFmtId="0" fontId="2" fillId="0" borderId="0" xfId="2" applyAlignment="1">
      <alignment horizontal="right"/>
    </xf>
    <xf numFmtId="0" fontId="2" fillId="0" borderId="0" xfId="2">
      <alignment vertical="center"/>
    </xf>
    <xf numFmtId="0" fontId="0" fillId="2" borderId="13" xfId="2" applyFont="1" applyFill="1" applyBorder="1" applyAlignment="1">
      <alignment horizontal="center" vertical="center"/>
    </xf>
    <xf numFmtId="0" fontId="0" fillId="0" borderId="0" xfId="0" applyFont="1" applyFill="1" applyBorder="1">
      <alignment vertical="center"/>
    </xf>
    <xf numFmtId="0" fontId="0" fillId="0" borderId="13" xfId="0" applyFont="1" applyFill="1" applyBorder="1" applyAlignment="1">
      <alignment horizontal="center" vertical="center"/>
    </xf>
    <xf numFmtId="0" fontId="0" fillId="0" borderId="2" xfId="0" applyFont="1" applyFill="1" applyBorder="1" applyAlignment="1">
      <alignment horizontal="center" vertical="center"/>
    </xf>
    <xf numFmtId="0" fontId="29" fillId="0" borderId="0" xfId="2" applyFont="1">
      <alignment vertical="center"/>
    </xf>
    <xf numFmtId="0" fontId="0" fillId="0" borderId="0" xfId="2" applyFont="1">
      <alignment vertical="center"/>
    </xf>
    <xf numFmtId="0" fontId="0" fillId="0" borderId="9" xfId="0" applyFont="1" applyBorder="1" applyAlignment="1">
      <alignment horizontal="left" vertical="center"/>
    </xf>
    <xf numFmtId="0" fontId="0" fillId="0" borderId="14" xfId="0" applyFont="1" applyBorder="1" applyAlignment="1">
      <alignment horizontal="center" vertical="center"/>
    </xf>
    <xf numFmtId="3" fontId="0" fillId="2" borderId="13" xfId="0" applyNumberFormat="1" applyFont="1" applyFill="1" applyBorder="1">
      <alignment vertical="center"/>
    </xf>
    <xf numFmtId="3" fontId="0" fillId="2" borderId="5" xfId="0" applyNumberFormat="1" applyFont="1" applyFill="1" applyBorder="1">
      <alignment vertical="center"/>
    </xf>
    <xf numFmtId="0" fontId="0" fillId="2" borderId="5" xfId="0" applyFont="1" applyFill="1" applyBorder="1" applyAlignment="1">
      <alignment horizontal="center" vertical="center"/>
    </xf>
    <xf numFmtId="49" fontId="7" fillId="0" borderId="0" xfId="0" applyNumberFormat="1" applyFont="1" applyAlignment="1">
      <alignment horizontal="center" vertical="center"/>
    </xf>
    <xf numFmtId="0" fontId="5" fillId="0" borderId="0" xfId="0" applyFont="1" applyAlignment="1"/>
    <xf numFmtId="0" fontId="0" fillId="0" borderId="0" xfId="0" applyFont="1" applyAlignment="1">
      <alignment vertical="center"/>
    </xf>
    <xf numFmtId="0" fontId="2" fillId="0" borderId="8" xfId="0" applyFont="1" applyBorder="1" applyAlignment="1">
      <alignment horizontal="left"/>
    </xf>
    <xf numFmtId="0" fontId="2" fillId="0" borderId="8" xfId="0" applyFont="1" applyBorder="1" applyAlignment="1"/>
    <xf numFmtId="0" fontId="20" fillId="0" borderId="0" xfId="0" applyFont="1" applyAlignment="1">
      <alignment horizontal="center"/>
    </xf>
    <xf numFmtId="0" fontId="26" fillId="0" borderId="0" xfId="0" applyFont="1" applyAlignment="1">
      <alignment horizontal="center"/>
    </xf>
    <xf numFmtId="0" fontId="4" fillId="0" borderId="0" xfId="0" applyFont="1" applyAlignment="1">
      <alignment horizontal="center" vertical="center"/>
    </xf>
    <xf numFmtId="0" fontId="2" fillId="0" borderId="8" xfId="0" applyFont="1" applyBorder="1" applyAlignment="1">
      <alignment horizontal="center" vertical="center"/>
    </xf>
    <xf numFmtId="0" fontId="24" fillId="0" borderId="0" xfId="0" applyFont="1" applyAlignment="1">
      <alignment horizontal="justify" vertical="center" wrapText="1"/>
    </xf>
    <xf numFmtId="0" fontId="6" fillId="0" borderId="58" xfId="0" applyFont="1" applyBorder="1" applyAlignment="1">
      <alignment horizontal="center" vertical="center"/>
    </xf>
    <xf numFmtId="0" fontId="6" fillId="0" borderId="3" xfId="0" applyFont="1" applyBorder="1" applyAlignment="1">
      <alignment horizontal="center" vertical="center"/>
    </xf>
    <xf numFmtId="0" fontId="6" fillId="0" borderId="60" xfId="0" applyFont="1" applyBorder="1" applyAlignment="1">
      <alignment horizontal="center" vertical="center"/>
    </xf>
    <xf numFmtId="0" fontId="6" fillId="0" borderId="10" xfId="0" applyFont="1" applyBorder="1" applyAlignment="1">
      <alignment horizontal="center" vertical="center"/>
    </xf>
    <xf numFmtId="0" fontId="6" fillId="0" borderId="63" xfId="0" applyFont="1" applyBorder="1" applyAlignment="1">
      <alignment horizontal="center" vertical="center"/>
    </xf>
    <xf numFmtId="0" fontId="6" fillId="0" borderId="26" xfId="4" applyFont="1" applyBorder="1" applyAlignment="1">
      <alignment horizontal="center" vertical="center" wrapText="1"/>
    </xf>
    <xf numFmtId="0" fontId="6" fillId="0" borderId="32" xfId="4" applyFont="1" applyBorder="1" applyAlignment="1">
      <alignment horizontal="center" vertical="center"/>
    </xf>
    <xf numFmtId="0" fontId="6" fillId="0" borderId="40" xfId="4" applyFont="1" applyBorder="1" applyAlignment="1">
      <alignment horizontal="center" vertical="center"/>
    </xf>
    <xf numFmtId="0" fontId="7" fillId="0" borderId="20" xfId="4" applyFont="1" applyBorder="1" applyAlignment="1">
      <alignment horizontal="center" vertical="center" wrapText="1"/>
    </xf>
    <xf numFmtId="0" fontId="7" fillId="0" borderId="6" xfId="4" applyFont="1" applyBorder="1" applyAlignment="1">
      <alignment horizontal="center" vertical="center"/>
    </xf>
    <xf numFmtId="0" fontId="7" fillId="0" borderId="34" xfId="4" applyFont="1" applyBorder="1" applyAlignment="1">
      <alignment horizontal="center" vertical="center"/>
    </xf>
    <xf numFmtId="0" fontId="6" fillId="0" borderId="25" xfId="4" applyFont="1" applyBorder="1" applyAlignment="1">
      <alignment horizontal="center" vertical="center" wrapText="1"/>
    </xf>
    <xf numFmtId="0" fontId="6" fillId="0" borderId="31" xfId="4" applyFont="1" applyBorder="1" applyAlignment="1">
      <alignment horizontal="center" vertical="center"/>
    </xf>
    <xf numFmtId="0" fontId="6" fillId="0" borderId="39" xfId="4" applyFont="1" applyBorder="1" applyAlignment="1">
      <alignment horizontal="center" vertical="center"/>
    </xf>
    <xf numFmtId="0" fontId="6" fillId="0" borderId="25" xfId="5" applyFont="1" applyBorder="1" applyAlignment="1">
      <alignment horizontal="center" vertical="center" wrapText="1"/>
    </xf>
    <xf numFmtId="0" fontId="6" fillId="0" borderId="31" xfId="5" applyFont="1" applyBorder="1" applyAlignment="1">
      <alignment horizontal="center" vertical="center"/>
    </xf>
    <xf numFmtId="0" fontId="6" fillId="0" borderId="39" xfId="5" applyFont="1" applyBorder="1" applyAlignment="1">
      <alignment horizontal="center" vertical="center"/>
    </xf>
    <xf numFmtId="0" fontId="6" fillId="0" borderId="26" xfId="5" applyFont="1" applyBorder="1" applyAlignment="1">
      <alignment horizontal="center" vertical="center" wrapText="1"/>
    </xf>
    <xf numFmtId="0" fontId="6" fillId="0" borderId="32" xfId="5" applyFont="1" applyBorder="1" applyAlignment="1">
      <alignment horizontal="center" vertical="center"/>
    </xf>
    <xf numFmtId="0" fontId="6" fillId="0" borderId="40" xfId="5" applyFont="1" applyBorder="1" applyAlignment="1">
      <alignment horizontal="center" vertical="center"/>
    </xf>
    <xf numFmtId="0" fontId="6" fillId="0" borderId="6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2" xfId="0" applyFont="1" applyBorder="1" applyAlignment="1">
      <alignment horizontal="center" vertical="center"/>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5" xfId="0" applyFont="1" applyBorder="1" applyAlignment="1">
      <alignment horizontal="left" vertical="center" wrapText="1"/>
    </xf>
    <xf numFmtId="0" fontId="23" fillId="0" borderId="4" xfId="2" applyFont="1" applyBorder="1" applyAlignment="1">
      <alignment horizontal="center" vertical="center"/>
    </xf>
    <xf numFmtId="0" fontId="23" fillId="0" borderId="18" xfId="2" applyFont="1" applyBorder="1" applyAlignment="1">
      <alignment horizontal="center" vertical="center"/>
    </xf>
    <xf numFmtId="0" fontId="23" fillId="0" borderId="13" xfId="2" applyFont="1" applyBorder="1" applyAlignment="1">
      <alignment horizontal="center" vertical="center"/>
    </xf>
    <xf numFmtId="0" fontId="0" fillId="0" borderId="9" xfId="2" applyFont="1" applyBorder="1" applyAlignment="1">
      <alignment horizontal="center" vertical="center"/>
    </xf>
    <xf numFmtId="0" fontId="0" fillId="0" borderId="0" xfId="2" applyFont="1" applyBorder="1" applyAlignment="1">
      <alignment horizontal="center" vertical="center"/>
    </xf>
    <xf numFmtId="0" fontId="0" fillId="0" borderId="14" xfId="2"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3" fontId="16" fillId="0" borderId="6" xfId="2" applyNumberFormat="1" applyFont="1" applyFill="1" applyBorder="1" applyAlignment="1">
      <alignment vertical="top"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7" fillId="0" borderId="6" xfId="0" applyFont="1" applyBorder="1" applyAlignment="1">
      <alignment vertical="top" wrapText="1"/>
    </xf>
    <xf numFmtId="0" fontId="7" fillId="0" borderId="1" xfId="0" applyFont="1" applyBorder="1" applyAlignment="1">
      <alignment vertical="center" wrapText="1"/>
    </xf>
    <xf numFmtId="0" fontId="7" fillId="0" borderId="6" xfId="0" applyFont="1" applyBorder="1" applyAlignment="1">
      <alignment vertical="center" wrapText="1"/>
    </xf>
    <xf numFmtId="49" fontId="7" fillId="0" borderId="0" xfId="0" applyNumberFormat="1" applyFont="1" applyBorder="1" applyAlignment="1">
      <alignment horizontal="center" vertical="center"/>
    </xf>
    <xf numFmtId="0" fontId="0" fillId="0" borderId="3" xfId="2" applyFont="1" applyBorder="1" applyAlignment="1">
      <alignment horizontal="center" vertical="center"/>
    </xf>
    <xf numFmtId="0" fontId="0" fillId="0" borderId="8" xfId="2" applyFont="1" applyBorder="1" applyAlignment="1">
      <alignment horizontal="center" vertical="center"/>
    </xf>
    <xf numFmtId="0" fontId="0" fillId="0" borderId="15" xfId="2"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 name="標準 5" xfId="5" xr:uid="{00000000-0005-0000-0000-000007000000}"/>
    <cellStyle name="標準 6"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view="pageBreakPreview" zoomScaleNormal="100" workbookViewId="0">
      <selection activeCell="D8" sqref="D8"/>
    </sheetView>
  </sheetViews>
  <sheetFormatPr defaultRowHeight="13.5" x14ac:dyDescent="0.15"/>
  <cols>
    <col min="1" max="1" width="11.125" customWidth="1"/>
    <col min="3" max="3" width="20.625" customWidth="1"/>
    <col min="4" max="4" width="14.625" customWidth="1"/>
    <col min="5" max="14" width="3.625" customWidth="1"/>
  </cols>
  <sheetData>
    <row r="1" spans="1:18" ht="24" customHeight="1" x14ac:dyDescent="0.15"/>
    <row r="2" spans="1:18" ht="24" customHeight="1" x14ac:dyDescent="0.15"/>
    <row r="3" spans="1:18" ht="24" customHeight="1" x14ac:dyDescent="0.25">
      <c r="A3" s="263" t="s">
        <v>225</v>
      </c>
      <c r="B3" s="264"/>
      <c r="C3" s="264"/>
      <c r="D3" s="264"/>
      <c r="E3" s="264"/>
      <c r="F3" s="264"/>
      <c r="G3" s="264"/>
      <c r="H3" s="264"/>
      <c r="I3" s="264"/>
      <c r="J3" s="264"/>
      <c r="K3" s="264"/>
      <c r="L3" s="264"/>
      <c r="M3" s="264"/>
      <c r="N3" s="264"/>
      <c r="O3" s="264"/>
      <c r="P3" s="264"/>
      <c r="Q3" s="264"/>
      <c r="R3" s="264"/>
    </row>
    <row r="4" spans="1:18" ht="24" customHeight="1" x14ac:dyDescent="0.15"/>
    <row r="5" spans="1:18" ht="24" customHeight="1" x14ac:dyDescent="0.15"/>
    <row r="6" spans="1:18" ht="24" customHeight="1" x14ac:dyDescent="0.15">
      <c r="A6" s="265" t="s">
        <v>186</v>
      </c>
      <c r="B6" s="265"/>
      <c r="C6" s="265"/>
      <c r="D6" s="265"/>
      <c r="E6" s="265"/>
      <c r="F6" s="265"/>
      <c r="G6" s="265"/>
      <c r="H6" s="265"/>
      <c r="I6" s="265"/>
      <c r="J6" s="265"/>
      <c r="K6" s="265"/>
      <c r="L6" s="265"/>
      <c r="M6" s="265"/>
      <c r="N6" s="265"/>
      <c r="O6" s="265"/>
      <c r="P6" s="265"/>
      <c r="Q6" s="265"/>
      <c r="R6" s="265"/>
    </row>
    <row r="7" spans="1:18" ht="24" customHeight="1" x14ac:dyDescent="0.15">
      <c r="A7" s="265" t="s">
        <v>220</v>
      </c>
      <c r="B7" s="265"/>
      <c r="C7" s="265"/>
      <c r="D7" s="265"/>
      <c r="E7" s="265"/>
      <c r="F7" s="265"/>
      <c r="G7" s="265"/>
      <c r="H7" s="265"/>
      <c r="I7" s="265"/>
      <c r="J7" s="265"/>
      <c r="K7" s="265"/>
      <c r="L7" s="265"/>
      <c r="M7" s="265"/>
      <c r="N7" s="265"/>
      <c r="O7" s="265"/>
      <c r="P7" s="265"/>
      <c r="Q7" s="265"/>
      <c r="R7" s="265"/>
    </row>
    <row r="8" spans="1:18" ht="24" customHeight="1" x14ac:dyDescent="0.15">
      <c r="B8" s="2"/>
    </row>
    <row r="9" spans="1:18" s="15" customFormat="1" ht="24.75" customHeight="1" x14ac:dyDescent="0.2">
      <c r="D9" s="16" t="s">
        <v>26</v>
      </c>
      <c r="E9" s="261"/>
      <c r="F9" s="261"/>
      <c r="G9" s="261"/>
      <c r="H9" s="261"/>
      <c r="I9" s="261"/>
      <c r="J9" s="261"/>
      <c r="K9" s="261"/>
      <c r="L9" s="262"/>
      <c r="M9" s="262"/>
      <c r="N9" s="262"/>
    </row>
    <row r="10" spans="1:18" s="15" customFormat="1" ht="24.75" customHeight="1" x14ac:dyDescent="0.2">
      <c r="D10" s="17"/>
      <c r="E10" s="18"/>
      <c r="F10" s="18"/>
      <c r="G10" s="18"/>
      <c r="H10" s="18"/>
      <c r="I10" s="18"/>
      <c r="J10" s="19"/>
      <c r="K10" s="19"/>
    </row>
    <row r="11" spans="1:18" ht="28.5" customHeight="1" x14ac:dyDescent="0.15">
      <c r="D11" s="23" t="s">
        <v>34</v>
      </c>
      <c r="E11" s="1">
        <v>1</v>
      </c>
      <c r="F11" s="1">
        <v>8</v>
      </c>
      <c r="G11" s="1"/>
      <c r="H11" s="1"/>
      <c r="I11" s="1"/>
      <c r="J11" s="1"/>
      <c r="K11" s="1"/>
      <c r="L11" s="1"/>
      <c r="M11" s="1"/>
      <c r="N11" s="1"/>
    </row>
    <row r="12" spans="1:18" s="15" customFormat="1" ht="24.75" customHeight="1" x14ac:dyDescent="0.2">
      <c r="D12" s="17"/>
      <c r="E12" s="18"/>
      <c r="F12" s="18"/>
      <c r="G12" s="18"/>
      <c r="H12" s="18"/>
      <c r="I12" s="18"/>
      <c r="J12" s="19"/>
      <c r="K12" s="19"/>
    </row>
    <row r="13" spans="1:18" s="15" customFormat="1" ht="24.75" customHeight="1" x14ac:dyDescent="0.2">
      <c r="D13" s="12"/>
      <c r="E13" s="259" t="s">
        <v>187</v>
      </c>
      <c r="F13" s="260"/>
      <c r="G13" s="260"/>
      <c r="H13" s="260"/>
      <c r="I13" s="260"/>
      <c r="J13" s="260"/>
      <c r="K13" s="260"/>
      <c r="L13" s="260"/>
      <c r="M13" s="260"/>
      <c r="N13" s="260"/>
    </row>
    <row r="14" spans="1:18" s="15" customFormat="1" ht="24.75" customHeight="1" x14ac:dyDescent="0.2">
      <c r="D14" s="12"/>
      <c r="E14" s="20"/>
      <c r="F14" s="12"/>
      <c r="G14" s="12"/>
      <c r="H14" s="12"/>
      <c r="I14" s="12"/>
      <c r="J14" s="21"/>
      <c r="K14" s="21"/>
    </row>
    <row r="15" spans="1:18" s="15" customFormat="1" ht="25.5" customHeight="1" x14ac:dyDescent="0.2">
      <c r="D15" s="12"/>
      <c r="E15" s="12"/>
      <c r="F15" s="12"/>
      <c r="G15" s="20" t="s">
        <v>27</v>
      </c>
      <c r="H15" s="12"/>
      <c r="I15" s="12"/>
      <c r="J15" s="21"/>
      <c r="K15" s="21"/>
      <c r="M15" s="266"/>
      <c r="N15" s="266"/>
      <c r="O15" s="266"/>
      <c r="P15" s="266"/>
      <c r="Q15" s="266"/>
    </row>
    <row r="16" spans="1:18" s="15" customFormat="1" ht="25.5" customHeight="1" x14ac:dyDescent="0.2">
      <c r="D16" s="12"/>
      <c r="E16" s="12"/>
      <c r="F16" s="12"/>
      <c r="G16" s="20" t="s">
        <v>28</v>
      </c>
      <c r="H16" s="12"/>
      <c r="I16" s="12"/>
      <c r="J16" s="21"/>
      <c r="K16" s="21"/>
      <c r="L16" s="20"/>
      <c r="M16" s="266"/>
      <c r="N16" s="266"/>
      <c r="O16" s="266"/>
      <c r="P16" s="266"/>
      <c r="Q16" s="266"/>
    </row>
    <row r="17" spans="7:17" s="12" customFormat="1" ht="25.5" customHeight="1" x14ac:dyDescent="0.2">
      <c r="G17" s="20" t="s">
        <v>29</v>
      </c>
      <c r="M17" s="266"/>
      <c r="N17" s="266"/>
      <c r="O17" s="266"/>
      <c r="P17" s="266"/>
      <c r="Q17" s="266"/>
    </row>
    <row r="18" spans="7:17" s="12" customFormat="1" ht="25.5" customHeight="1" x14ac:dyDescent="0.2">
      <c r="G18" s="38" t="s">
        <v>57</v>
      </c>
      <c r="M18" s="266"/>
      <c r="N18" s="266"/>
      <c r="O18" s="266"/>
      <c r="P18" s="266"/>
      <c r="Q18" s="266"/>
    </row>
    <row r="19" spans="7:17" s="12" customFormat="1" ht="25.5" customHeight="1" x14ac:dyDescent="0.2">
      <c r="G19" s="20" t="s">
        <v>30</v>
      </c>
      <c r="M19" s="266"/>
      <c r="N19" s="266"/>
      <c r="O19" s="266"/>
      <c r="P19" s="266"/>
      <c r="Q19" s="266"/>
    </row>
    <row r="20" spans="7:17" s="12" customFormat="1" ht="25.5" customHeight="1" x14ac:dyDescent="0.2">
      <c r="G20" s="20" t="s">
        <v>31</v>
      </c>
      <c r="M20" s="266"/>
      <c r="N20" s="266"/>
      <c r="O20" s="266"/>
      <c r="P20" s="266"/>
      <c r="Q20" s="266"/>
    </row>
    <row r="21" spans="7:17" s="12" customFormat="1" ht="25.5" customHeight="1" x14ac:dyDescent="0.2">
      <c r="G21" s="20"/>
    </row>
    <row r="22" spans="7:17" x14ac:dyDescent="0.15">
      <c r="G22" s="258" t="s">
        <v>56</v>
      </c>
      <c r="H22" s="258"/>
      <c r="I22" s="258"/>
      <c r="J22" s="258"/>
      <c r="K22" s="258"/>
    </row>
  </sheetData>
  <mergeCells count="12">
    <mergeCell ref="G22:K22"/>
    <mergeCell ref="E13:N13"/>
    <mergeCell ref="E9:N9"/>
    <mergeCell ref="A3:R3"/>
    <mergeCell ref="A6:R6"/>
    <mergeCell ref="A7:R7"/>
    <mergeCell ref="M20:Q20"/>
    <mergeCell ref="M15:Q15"/>
    <mergeCell ref="M16:Q16"/>
    <mergeCell ref="M17:Q17"/>
    <mergeCell ref="M18:Q18"/>
    <mergeCell ref="M19:Q19"/>
  </mergeCells>
  <phoneticPr fontId="3"/>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view="pageBreakPreview" zoomScaleNormal="100" zoomScaleSheetLayoutView="100" workbookViewId="0">
      <selection activeCell="F7" sqref="F7"/>
    </sheetView>
  </sheetViews>
  <sheetFormatPr defaultColWidth="9" defaultRowHeight="13.5" x14ac:dyDescent="0.15"/>
  <cols>
    <col min="1" max="1" width="9" style="26"/>
    <col min="2" max="2" width="4.125" style="26" customWidth="1"/>
    <col min="3" max="16384" width="9" style="26"/>
  </cols>
  <sheetData>
    <row r="1" spans="1:14" ht="16.5" customHeight="1" x14ac:dyDescent="0.15">
      <c r="A1" s="168" t="s">
        <v>125</v>
      </c>
    </row>
    <row r="2" spans="1:14" ht="16.5" customHeight="1" x14ac:dyDescent="0.15"/>
    <row r="3" spans="1:14" ht="16.5" customHeight="1" x14ac:dyDescent="0.15"/>
    <row r="4" spans="1:14" ht="16.5" customHeight="1" x14ac:dyDescent="0.15">
      <c r="A4" s="267" t="s">
        <v>150</v>
      </c>
      <c r="B4" s="267"/>
      <c r="C4" s="267"/>
      <c r="D4" s="267"/>
      <c r="E4" s="267"/>
      <c r="F4" s="267"/>
      <c r="G4" s="267"/>
      <c r="H4" s="267"/>
      <c r="I4" s="267"/>
      <c r="J4" s="267"/>
      <c r="K4" s="267"/>
      <c r="L4" s="267"/>
      <c r="M4" s="267"/>
      <c r="N4" s="267"/>
    </row>
    <row r="5" spans="1:14" ht="19.5" customHeight="1" x14ac:dyDescent="0.15">
      <c r="A5" s="25" t="s">
        <v>126</v>
      </c>
      <c r="B5" s="26" t="s">
        <v>144</v>
      </c>
    </row>
    <row r="6" spans="1:14" ht="19.5" customHeight="1" x14ac:dyDescent="0.15">
      <c r="A6" s="25"/>
      <c r="C6" s="26" t="s">
        <v>32</v>
      </c>
    </row>
    <row r="7" spans="1:14" ht="16.5" customHeight="1" x14ac:dyDescent="0.15">
      <c r="A7" s="25" t="s">
        <v>107</v>
      </c>
      <c r="B7" s="173" t="s">
        <v>132</v>
      </c>
      <c r="C7" s="173"/>
      <c r="D7" s="173"/>
      <c r="E7" s="173"/>
    </row>
    <row r="8" spans="1:14" ht="16.5" customHeight="1" x14ac:dyDescent="0.15">
      <c r="A8" s="25"/>
    </row>
    <row r="9" spans="1:14" ht="16.5" customHeight="1" x14ac:dyDescent="0.15">
      <c r="A9" s="27" t="s">
        <v>226</v>
      </c>
    </row>
    <row r="10" spans="1:14" ht="16.5" customHeight="1" x14ac:dyDescent="0.15">
      <c r="B10" s="169">
        <v>1</v>
      </c>
      <c r="C10" s="26" t="s">
        <v>151</v>
      </c>
    </row>
    <row r="11" spans="1:14" ht="16.5" customHeight="1" x14ac:dyDescent="0.15">
      <c r="B11" s="169">
        <v>2</v>
      </c>
      <c r="C11" s="26" t="s">
        <v>135</v>
      </c>
    </row>
    <row r="12" spans="1:14" ht="16.5" customHeight="1" x14ac:dyDescent="0.15">
      <c r="B12" s="169">
        <v>3</v>
      </c>
      <c r="C12" s="26" t="s">
        <v>33</v>
      </c>
    </row>
    <row r="13" spans="1:14" ht="16.5" customHeight="1" x14ac:dyDescent="0.15">
      <c r="B13" s="169">
        <v>4</v>
      </c>
      <c r="C13" s="26" t="s">
        <v>203</v>
      </c>
    </row>
    <row r="14" spans="1:14" ht="16.5" customHeight="1" x14ac:dyDescent="0.15">
      <c r="B14" s="169">
        <v>5</v>
      </c>
      <c r="C14" s="26" t="s">
        <v>136</v>
      </c>
    </row>
    <row r="15" spans="1:14" ht="16.5" customHeight="1" x14ac:dyDescent="0.15">
      <c r="B15" s="169">
        <v>6</v>
      </c>
      <c r="C15" s="26" t="s">
        <v>127</v>
      </c>
    </row>
    <row r="16" spans="1:14" ht="16.5" customHeight="1" x14ac:dyDescent="0.15">
      <c r="B16" s="245">
        <v>7</v>
      </c>
      <c r="C16" s="251" t="s">
        <v>221</v>
      </c>
    </row>
    <row r="17" spans="2:5" ht="16.5" customHeight="1" x14ac:dyDescent="0.15">
      <c r="B17" s="169">
        <v>8</v>
      </c>
      <c r="C17" s="246" t="s">
        <v>222</v>
      </c>
    </row>
    <row r="18" spans="2:5" ht="16.5" customHeight="1" x14ac:dyDescent="0.15">
      <c r="B18" s="169">
        <v>9</v>
      </c>
      <c r="C18" s="251" t="s">
        <v>223</v>
      </c>
    </row>
    <row r="19" spans="2:5" ht="16.5" customHeight="1" x14ac:dyDescent="0.15">
      <c r="B19" s="245">
        <v>10</v>
      </c>
      <c r="C19" s="246" t="s">
        <v>224</v>
      </c>
      <c r="D19" s="246"/>
      <c r="E19" s="246"/>
    </row>
    <row r="20" spans="2:5" ht="16.5" customHeight="1" x14ac:dyDescent="0.15">
      <c r="B20" s="169">
        <v>11</v>
      </c>
      <c r="C20" s="26" t="s">
        <v>152</v>
      </c>
    </row>
    <row r="21" spans="2:5" ht="16.5" customHeight="1" x14ac:dyDescent="0.15">
      <c r="B21" s="169">
        <v>12</v>
      </c>
      <c r="C21" s="26" t="s">
        <v>153</v>
      </c>
    </row>
    <row r="22" spans="2:5" ht="16.5" customHeight="1" x14ac:dyDescent="0.15">
      <c r="B22" s="245">
        <v>13</v>
      </c>
      <c r="C22" s="26" t="s">
        <v>154</v>
      </c>
    </row>
    <row r="23" spans="2:5" ht="16.5" customHeight="1" x14ac:dyDescent="0.15">
      <c r="B23" s="169">
        <v>14</v>
      </c>
      <c r="C23" s="26" t="s">
        <v>38</v>
      </c>
    </row>
    <row r="24" spans="2:5" ht="16.5" customHeight="1" x14ac:dyDescent="0.15">
      <c r="B24" s="169">
        <v>15</v>
      </c>
      <c r="C24" s="26" t="s">
        <v>155</v>
      </c>
    </row>
    <row r="25" spans="2:5" ht="16.5" customHeight="1" x14ac:dyDescent="0.15">
      <c r="B25" s="245">
        <v>16</v>
      </c>
      <c r="C25" s="26" t="s">
        <v>137</v>
      </c>
    </row>
    <row r="26" spans="2:5" x14ac:dyDescent="0.15">
      <c r="B26" s="169">
        <v>17</v>
      </c>
      <c r="C26" s="26" t="s">
        <v>138</v>
      </c>
    </row>
    <row r="27" spans="2:5" x14ac:dyDescent="0.15">
      <c r="B27" s="170"/>
      <c r="C27" s="26" t="s">
        <v>39</v>
      </c>
    </row>
    <row r="28" spans="2:5" x14ac:dyDescent="0.15">
      <c r="C28" s="252" t="s">
        <v>227</v>
      </c>
    </row>
  </sheetData>
  <mergeCells count="1">
    <mergeCell ref="A4:N4"/>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9"/>
  <sheetViews>
    <sheetView view="pageBreakPreview" zoomScaleNormal="100" zoomScaleSheetLayoutView="100" workbookViewId="0">
      <selection activeCell="C26" sqref="C26"/>
    </sheetView>
  </sheetViews>
  <sheetFormatPr defaultColWidth="9" defaultRowHeight="13.5" x14ac:dyDescent="0.15"/>
  <cols>
    <col min="1" max="2" width="3.125" style="84" customWidth="1"/>
    <col min="3" max="3" width="15.625" style="84" customWidth="1"/>
    <col min="4" max="4" width="17" style="84" customWidth="1"/>
    <col min="5" max="5" width="18.25" style="84" customWidth="1"/>
    <col min="6" max="6" width="9.625" style="84" customWidth="1"/>
    <col min="7" max="7" width="9.625" style="174" customWidth="1"/>
    <col min="8" max="8" width="24.625" style="84" customWidth="1"/>
    <col min="9" max="9" width="16.125" style="84" customWidth="1"/>
    <col min="10" max="10" width="18.625" style="84" customWidth="1"/>
    <col min="11" max="16384" width="9" style="84"/>
  </cols>
  <sheetData>
    <row r="1" spans="1:10" ht="18" customHeight="1" x14ac:dyDescent="0.15">
      <c r="A1" s="7" t="s">
        <v>166</v>
      </c>
      <c r="B1" s="238"/>
      <c r="C1" s="238"/>
    </row>
    <row r="2" spans="1:10" ht="18" customHeight="1" x14ac:dyDescent="0.15">
      <c r="A2" s="7"/>
      <c r="B2" s="239" t="s">
        <v>163</v>
      </c>
      <c r="C2" s="238" t="s">
        <v>164</v>
      </c>
    </row>
    <row r="3" spans="1:10" ht="18" customHeight="1" x14ac:dyDescent="0.15">
      <c r="A3" s="238"/>
      <c r="B3" s="239"/>
      <c r="C3" s="84" t="s">
        <v>188</v>
      </c>
    </row>
    <row r="4" spans="1:10" ht="18" customHeight="1" x14ac:dyDescent="0.15">
      <c r="A4" s="238"/>
      <c r="B4" s="238"/>
      <c r="C4" s="84" t="s">
        <v>156</v>
      </c>
      <c r="D4" s="85"/>
      <c r="E4" s="85"/>
      <c r="F4" s="85"/>
      <c r="G4" s="157"/>
      <c r="H4" s="85"/>
      <c r="I4" s="85"/>
    </row>
    <row r="5" spans="1:10" ht="11.25" customHeight="1" x14ac:dyDescent="0.15">
      <c r="D5" s="85"/>
      <c r="E5" s="85"/>
      <c r="F5" s="85"/>
      <c r="G5" s="157"/>
      <c r="H5" s="85"/>
      <c r="I5" s="85"/>
    </row>
    <row r="6" spans="1:10" ht="18.75" customHeight="1" x14ac:dyDescent="0.15">
      <c r="A6" s="7" t="s">
        <v>165</v>
      </c>
      <c r="B6" s="7"/>
      <c r="J6" s="198" t="s">
        <v>189</v>
      </c>
    </row>
    <row r="7" spans="1:10" ht="32.25" customHeight="1" x14ac:dyDescent="0.15">
      <c r="B7" s="186"/>
      <c r="C7" s="158" t="s">
        <v>16</v>
      </c>
      <c r="D7" s="185" t="s">
        <v>15</v>
      </c>
      <c r="E7" s="158" t="s">
        <v>21</v>
      </c>
      <c r="F7" s="10" t="s">
        <v>13</v>
      </c>
      <c r="G7" s="10" t="s">
        <v>14</v>
      </c>
      <c r="H7" s="187" t="s">
        <v>18</v>
      </c>
      <c r="I7" s="187" t="s">
        <v>17</v>
      </c>
      <c r="J7" s="158" t="s">
        <v>22</v>
      </c>
    </row>
    <row r="8" spans="1:10" ht="24" customHeight="1" x14ac:dyDescent="0.15">
      <c r="B8" s="186">
        <v>1</v>
      </c>
      <c r="C8" s="188"/>
      <c r="D8" s="189"/>
      <c r="E8" s="188"/>
      <c r="F8" s="188"/>
      <c r="G8" s="188"/>
      <c r="H8" s="190"/>
      <c r="I8" s="158"/>
      <c r="J8" s="190"/>
    </row>
    <row r="9" spans="1:10" ht="24" customHeight="1" x14ac:dyDescent="0.15">
      <c r="B9" s="186">
        <v>2</v>
      </c>
      <c r="C9" s="188"/>
      <c r="D9" s="189"/>
      <c r="E9" s="188"/>
      <c r="F9" s="188"/>
      <c r="G9" s="188"/>
      <c r="H9" s="190"/>
      <c r="I9" s="158"/>
      <c r="J9" s="190"/>
    </row>
    <row r="10" spans="1:10" ht="24" customHeight="1" x14ac:dyDescent="0.15">
      <c r="B10" s="186">
        <v>3</v>
      </c>
      <c r="C10" s="188"/>
      <c r="D10" s="189"/>
      <c r="E10" s="188"/>
      <c r="F10" s="188"/>
      <c r="G10" s="188"/>
      <c r="H10" s="190"/>
      <c r="I10" s="158"/>
      <c r="J10" s="190"/>
    </row>
    <row r="11" spans="1:10" ht="24" customHeight="1" x14ac:dyDescent="0.15">
      <c r="B11" s="186">
        <v>4</v>
      </c>
      <c r="C11" s="188"/>
      <c r="D11" s="189"/>
      <c r="E11" s="188"/>
      <c r="F11" s="188"/>
      <c r="G11" s="188"/>
      <c r="H11" s="190"/>
      <c r="I11" s="158"/>
      <c r="J11" s="190"/>
    </row>
    <row r="12" spans="1:10" ht="24" customHeight="1" x14ac:dyDescent="0.15">
      <c r="B12" s="186">
        <v>5</v>
      </c>
      <c r="C12" s="188"/>
      <c r="D12" s="189"/>
      <c r="E12" s="188"/>
      <c r="F12" s="188"/>
      <c r="G12" s="188"/>
      <c r="H12" s="190"/>
      <c r="I12" s="158"/>
      <c r="J12" s="190"/>
    </row>
    <row r="13" spans="1:10" ht="24" customHeight="1" x14ac:dyDescent="0.15">
      <c r="B13" s="186">
        <v>6</v>
      </c>
      <c r="C13" s="188"/>
      <c r="D13" s="189"/>
      <c r="E13" s="188"/>
      <c r="F13" s="188"/>
      <c r="G13" s="188"/>
      <c r="H13" s="190"/>
      <c r="I13" s="158"/>
      <c r="J13" s="190"/>
    </row>
    <row r="14" spans="1:10" ht="24" customHeight="1" x14ac:dyDescent="0.15">
      <c r="B14" s="186">
        <v>7</v>
      </c>
      <c r="C14" s="188"/>
      <c r="D14" s="189"/>
      <c r="E14" s="188"/>
      <c r="F14" s="188"/>
      <c r="G14" s="188"/>
      <c r="H14" s="190"/>
      <c r="I14" s="158"/>
      <c r="J14" s="190"/>
    </row>
    <row r="15" spans="1:10" ht="24" customHeight="1" x14ac:dyDescent="0.15">
      <c r="B15" s="186">
        <v>8</v>
      </c>
      <c r="C15" s="188"/>
      <c r="D15" s="189"/>
      <c r="E15" s="188"/>
      <c r="F15" s="188"/>
      <c r="G15" s="188"/>
      <c r="H15" s="190"/>
      <c r="I15" s="158"/>
      <c r="J15" s="190"/>
    </row>
    <row r="16" spans="1:10" ht="24" customHeight="1" x14ac:dyDescent="0.15">
      <c r="B16" s="186">
        <v>9</v>
      </c>
      <c r="C16" s="188"/>
      <c r="D16" s="189"/>
      <c r="E16" s="188"/>
      <c r="F16" s="188"/>
      <c r="G16" s="188"/>
      <c r="H16" s="190"/>
      <c r="I16" s="158"/>
      <c r="J16" s="190"/>
    </row>
    <row r="17" spans="2:10" ht="24" customHeight="1" x14ac:dyDescent="0.15">
      <c r="B17" s="186">
        <v>10</v>
      </c>
      <c r="C17" s="188"/>
      <c r="D17" s="189"/>
      <c r="E17" s="188"/>
      <c r="F17" s="188"/>
      <c r="G17" s="188"/>
      <c r="H17" s="190"/>
      <c r="I17" s="158"/>
      <c r="J17" s="190"/>
    </row>
    <row r="18" spans="2:10" ht="24" customHeight="1" x14ac:dyDescent="0.15">
      <c r="B18" s="186">
        <v>11</v>
      </c>
      <c r="C18" s="188"/>
      <c r="D18" s="189"/>
      <c r="E18" s="188"/>
      <c r="F18" s="188"/>
      <c r="G18" s="188"/>
      <c r="H18" s="190"/>
      <c r="I18" s="158"/>
      <c r="J18" s="190"/>
    </row>
    <row r="19" spans="2:10" ht="24" customHeight="1" x14ac:dyDescent="0.15">
      <c r="B19" s="186">
        <v>12</v>
      </c>
      <c r="C19" s="188"/>
      <c r="D19" s="189"/>
      <c r="E19" s="188"/>
      <c r="F19" s="188"/>
      <c r="G19" s="188"/>
      <c r="H19" s="190"/>
      <c r="I19" s="158"/>
      <c r="J19" s="190"/>
    </row>
    <row r="20" spans="2:10" ht="24" customHeight="1" x14ac:dyDescent="0.15">
      <c r="B20" s="186">
        <v>13</v>
      </c>
      <c r="C20" s="188"/>
      <c r="D20" s="189"/>
      <c r="E20" s="188"/>
      <c r="F20" s="188"/>
      <c r="G20" s="188"/>
      <c r="H20" s="190"/>
      <c r="I20" s="158"/>
      <c r="J20" s="190"/>
    </row>
    <row r="21" spans="2:10" ht="24" customHeight="1" x14ac:dyDescent="0.15">
      <c r="B21" s="186">
        <v>14</v>
      </c>
      <c r="C21" s="188"/>
      <c r="D21" s="189"/>
      <c r="E21" s="188"/>
      <c r="F21" s="188"/>
      <c r="G21" s="188"/>
      <c r="H21" s="190"/>
      <c r="I21" s="158"/>
      <c r="J21" s="190"/>
    </row>
    <row r="22" spans="2:10" ht="24" customHeight="1" x14ac:dyDescent="0.15">
      <c r="B22" s="186">
        <v>15</v>
      </c>
      <c r="C22" s="188"/>
      <c r="D22" s="189"/>
      <c r="E22" s="188"/>
      <c r="F22" s="188"/>
      <c r="G22" s="188"/>
      <c r="H22" s="190"/>
      <c r="I22" s="158"/>
      <c r="J22" s="190"/>
    </row>
    <row r="23" spans="2:10" ht="6" customHeight="1" x14ac:dyDescent="0.15"/>
    <row r="24" spans="2:10" x14ac:dyDescent="0.15">
      <c r="B24" s="3" t="s">
        <v>19</v>
      </c>
      <c r="C24" s="3" t="s">
        <v>157</v>
      </c>
      <c r="D24" s="191"/>
    </row>
    <row r="25" spans="2:10" x14ac:dyDescent="0.15">
      <c r="B25" s="3">
        <v>2</v>
      </c>
      <c r="C25" s="3" t="s">
        <v>167</v>
      </c>
    </row>
    <row r="26" spans="2:10" x14ac:dyDescent="0.15">
      <c r="B26" s="3">
        <v>3</v>
      </c>
      <c r="C26" s="3" t="s">
        <v>20</v>
      </c>
    </row>
    <row r="27" spans="2:10" x14ac:dyDescent="0.15">
      <c r="B27" s="3">
        <v>4</v>
      </c>
      <c r="C27" s="11" t="s">
        <v>134</v>
      </c>
    </row>
    <row r="28" spans="2:10" x14ac:dyDescent="0.15">
      <c r="B28" s="3"/>
      <c r="C28" s="3" t="s">
        <v>133</v>
      </c>
    </row>
    <row r="29" spans="2:10" x14ac:dyDescent="0.15">
      <c r="G29" s="183" t="s">
        <v>36</v>
      </c>
      <c r="I29" s="258"/>
      <c r="J29" s="258"/>
    </row>
  </sheetData>
  <mergeCells count="1">
    <mergeCell ref="I29:J29"/>
  </mergeCells>
  <phoneticPr fontId="3"/>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6"/>
  <sheetViews>
    <sheetView view="pageBreakPreview" zoomScaleNormal="100" zoomScaleSheetLayoutView="100" workbookViewId="0">
      <selection activeCell="O8" sqref="O8"/>
    </sheetView>
  </sheetViews>
  <sheetFormatPr defaultRowHeight="18" customHeight="1" x14ac:dyDescent="0.15"/>
  <cols>
    <col min="1" max="1" width="12.625" style="34" customWidth="1"/>
    <col min="2" max="2" width="6.5" style="34" customWidth="1"/>
    <col min="3" max="3" width="12.625" style="34" customWidth="1"/>
    <col min="4" max="31" width="3.625" style="34" customWidth="1"/>
    <col min="32" max="34" width="7.625" style="34" customWidth="1"/>
    <col min="35" max="35" width="10.625" style="34" customWidth="1"/>
    <col min="36" max="42" width="4" style="34" customWidth="1"/>
    <col min="43" max="256" width="9" style="34"/>
    <col min="257" max="257" width="12.625" style="34" customWidth="1"/>
    <col min="258" max="258" width="6.5" style="34" customWidth="1"/>
    <col min="259" max="259" width="12.625" style="34" customWidth="1"/>
    <col min="260" max="287" width="3.625" style="34" customWidth="1"/>
    <col min="288" max="290" width="7.625" style="34" customWidth="1"/>
    <col min="291" max="291" width="10.625" style="34" customWidth="1"/>
    <col min="292" max="298" width="4" style="34" customWidth="1"/>
    <col min="299" max="512" width="9" style="34"/>
    <col min="513" max="513" width="12.625" style="34" customWidth="1"/>
    <col min="514" max="514" width="6.5" style="34" customWidth="1"/>
    <col min="515" max="515" width="12.625" style="34" customWidth="1"/>
    <col min="516" max="543" width="3.625" style="34" customWidth="1"/>
    <col min="544" max="546" width="7.625" style="34" customWidth="1"/>
    <col min="547" max="547" width="10.625" style="34" customWidth="1"/>
    <col min="548" max="554" width="4" style="34" customWidth="1"/>
    <col min="555" max="768" width="9" style="34"/>
    <col min="769" max="769" width="12.625" style="34" customWidth="1"/>
    <col min="770" max="770" width="6.5" style="34" customWidth="1"/>
    <col min="771" max="771" width="12.625" style="34" customWidth="1"/>
    <col min="772" max="799" width="3.625" style="34" customWidth="1"/>
    <col min="800" max="802" width="7.625" style="34" customWidth="1"/>
    <col min="803" max="803" width="10.625" style="34" customWidth="1"/>
    <col min="804" max="810" width="4" style="34" customWidth="1"/>
    <col min="811" max="1024" width="9" style="34"/>
    <col min="1025" max="1025" width="12.625" style="34" customWidth="1"/>
    <col min="1026" max="1026" width="6.5" style="34" customWidth="1"/>
    <col min="1027" max="1027" width="12.625" style="34" customWidth="1"/>
    <col min="1028" max="1055" width="3.625" style="34" customWidth="1"/>
    <col min="1056" max="1058" width="7.625" style="34" customWidth="1"/>
    <col min="1059" max="1059" width="10.625" style="34" customWidth="1"/>
    <col min="1060" max="1066" width="4" style="34" customWidth="1"/>
    <col min="1067" max="1280" width="9" style="34"/>
    <col min="1281" max="1281" width="12.625" style="34" customWidth="1"/>
    <col min="1282" max="1282" width="6.5" style="34" customWidth="1"/>
    <col min="1283" max="1283" width="12.625" style="34" customWidth="1"/>
    <col min="1284" max="1311" width="3.625" style="34" customWidth="1"/>
    <col min="1312" max="1314" width="7.625" style="34" customWidth="1"/>
    <col min="1315" max="1315" width="10.625" style="34" customWidth="1"/>
    <col min="1316" max="1322" width="4" style="34" customWidth="1"/>
    <col min="1323" max="1536" width="9" style="34"/>
    <col min="1537" max="1537" width="12.625" style="34" customWidth="1"/>
    <col min="1538" max="1538" width="6.5" style="34" customWidth="1"/>
    <col min="1539" max="1539" width="12.625" style="34" customWidth="1"/>
    <col min="1540" max="1567" width="3.625" style="34" customWidth="1"/>
    <col min="1568" max="1570" width="7.625" style="34" customWidth="1"/>
    <col min="1571" max="1571" width="10.625" style="34" customWidth="1"/>
    <col min="1572" max="1578" width="4" style="34" customWidth="1"/>
    <col min="1579" max="1792" width="9" style="34"/>
    <col min="1793" max="1793" width="12.625" style="34" customWidth="1"/>
    <col min="1794" max="1794" width="6.5" style="34" customWidth="1"/>
    <col min="1795" max="1795" width="12.625" style="34" customWidth="1"/>
    <col min="1796" max="1823" width="3.625" style="34" customWidth="1"/>
    <col min="1824" max="1826" width="7.625" style="34" customWidth="1"/>
    <col min="1827" max="1827" width="10.625" style="34" customWidth="1"/>
    <col min="1828" max="1834" width="4" style="34" customWidth="1"/>
    <col min="1835" max="2048" width="9" style="34"/>
    <col min="2049" max="2049" width="12.625" style="34" customWidth="1"/>
    <col min="2050" max="2050" width="6.5" style="34" customWidth="1"/>
    <col min="2051" max="2051" width="12.625" style="34" customWidth="1"/>
    <col min="2052" max="2079" width="3.625" style="34" customWidth="1"/>
    <col min="2080" max="2082" width="7.625" style="34" customWidth="1"/>
    <col min="2083" max="2083" width="10.625" style="34" customWidth="1"/>
    <col min="2084" max="2090" width="4" style="34" customWidth="1"/>
    <col min="2091" max="2304" width="9" style="34"/>
    <col min="2305" max="2305" width="12.625" style="34" customWidth="1"/>
    <col min="2306" max="2306" width="6.5" style="34" customWidth="1"/>
    <col min="2307" max="2307" width="12.625" style="34" customWidth="1"/>
    <col min="2308" max="2335" width="3.625" style="34" customWidth="1"/>
    <col min="2336" max="2338" width="7.625" style="34" customWidth="1"/>
    <col min="2339" max="2339" width="10.625" style="34" customWidth="1"/>
    <col min="2340" max="2346" width="4" style="34" customWidth="1"/>
    <col min="2347" max="2560" width="9" style="34"/>
    <col min="2561" max="2561" width="12.625" style="34" customWidth="1"/>
    <col min="2562" max="2562" width="6.5" style="34" customWidth="1"/>
    <col min="2563" max="2563" width="12.625" style="34" customWidth="1"/>
    <col min="2564" max="2591" width="3.625" style="34" customWidth="1"/>
    <col min="2592" max="2594" width="7.625" style="34" customWidth="1"/>
    <col min="2595" max="2595" width="10.625" style="34" customWidth="1"/>
    <col min="2596" max="2602" width="4" style="34" customWidth="1"/>
    <col min="2603" max="2816" width="9" style="34"/>
    <col min="2817" max="2817" width="12.625" style="34" customWidth="1"/>
    <col min="2818" max="2818" width="6.5" style="34" customWidth="1"/>
    <col min="2819" max="2819" width="12.625" style="34" customWidth="1"/>
    <col min="2820" max="2847" width="3.625" style="34" customWidth="1"/>
    <col min="2848" max="2850" width="7.625" style="34" customWidth="1"/>
    <col min="2851" max="2851" width="10.625" style="34" customWidth="1"/>
    <col min="2852" max="2858" width="4" style="34" customWidth="1"/>
    <col min="2859" max="3072" width="9" style="34"/>
    <col min="3073" max="3073" width="12.625" style="34" customWidth="1"/>
    <col min="3074" max="3074" width="6.5" style="34" customWidth="1"/>
    <col min="3075" max="3075" width="12.625" style="34" customWidth="1"/>
    <col min="3076" max="3103" width="3.625" style="34" customWidth="1"/>
    <col min="3104" max="3106" width="7.625" style="34" customWidth="1"/>
    <col min="3107" max="3107" width="10.625" style="34" customWidth="1"/>
    <col min="3108" max="3114" width="4" style="34" customWidth="1"/>
    <col min="3115" max="3328" width="9" style="34"/>
    <col min="3329" max="3329" width="12.625" style="34" customWidth="1"/>
    <col min="3330" max="3330" width="6.5" style="34" customWidth="1"/>
    <col min="3331" max="3331" width="12.625" style="34" customWidth="1"/>
    <col min="3332" max="3359" width="3.625" style="34" customWidth="1"/>
    <col min="3360" max="3362" width="7.625" style="34" customWidth="1"/>
    <col min="3363" max="3363" width="10.625" style="34" customWidth="1"/>
    <col min="3364" max="3370" width="4" style="34" customWidth="1"/>
    <col min="3371" max="3584" width="9" style="34"/>
    <col min="3585" max="3585" width="12.625" style="34" customWidth="1"/>
    <col min="3586" max="3586" width="6.5" style="34" customWidth="1"/>
    <col min="3587" max="3587" width="12.625" style="34" customWidth="1"/>
    <col min="3588" max="3615" width="3.625" style="34" customWidth="1"/>
    <col min="3616" max="3618" width="7.625" style="34" customWidth="1"/>
    <col min="3619" max="3619" width="10.625" style="34" customWidth="1"/>
    <col min="3620" max="3626" width="4" style="34" customWidth="1"/>
    <col min="3627" max="3840" width="9" style="34"/>
    <col min="3841" max="3841" width="12.625" style="34" customWidth="1"/>
    <col min="3842" max="3842" width="6.5" style="34" customWidth="1"/>
    <col min="3843" max="3843" width="12.625" style="34" customWidth="1"/>
    <col min="3844" max="3871" width="3.625" style="34" customWidth="1"/>
    <col min="3872" max="3874" width="7.625" style="34" customWidth="1"/>
    <col min="3875" max="3875" width="10.625" style="34" customWidth="1"/>
    <col min="3876" max="3882" width="4" style="34" customWidth="1"/>
    <col min="3883" max="4096" width="9" style="34"/>
    <col min="4097" max="4097" width="12.625" style="34" customWidth="1"/>
    <col min="4098" max="4098" width="6.5" style="34" customWidth="1"/>
    <col min="4099" max="4099" width="12.625" style="34" customWidth="1"/>
    <col min="4100" max="4127" width="3.625" style="34" customWidth="1"/>
    <col min="4128" max="4130" width="7.625" style="34" customWidth="1"/>
    <col min="4131" max="4131" width="10.625" style="34" customWidth="1"/>
    <col min="4132" max="4138" width="4" style="34" customWidth="1"/>
    <col min="4139" max="4352" width="9" style="34"/>
    <col min="4353" max="4353" width="12.625" style="34" customWidth="1"/>
    <col min="4354" max="4354" width="6.5" style="34" customWidth="1"/>
    <col min="4355" max="4355" width="12.625" style="34" customWidth="1"/>
    <col min="4356" max="4383" width="3.625" style="34" customWidth="1"/>
    <col min="4384" max="4386" width="7.625" style="34" customWidth="1"/>
    <col min="4387" max="4387" width="10.625" style="34" customWidth="1"/>
    <col min="4388" max="4394" width="4" style="34" customWidth="1"/>
    <col min="4395" max="4608" width="9" style="34"/>
    <col min="4609" max="4609" width="12.625" style="34" customWidth="1"/>
    <col min="4610" max="4610" width="6.5" style="34" customWidth="1"/>
    <col min="4611" max="4611" width="12.625" style="34" customWidth="1"/>
    <col min="4612" max="4639" width="3.625" style="34" customWidth="1"/>
    <col min="4640" max="4642" width="7.625" style="34" customWidth="1"/>
    <col min="4643" max="4643" width="10.625" style="34" customWidth="1"/>
    <col min="4644" max="4650" width="4" style="34" customWidth="1"/>
    <col min="4651" max="4864" width="9" style="34"/>
    <col min="4865" max="4865" width="12.625" style="34" customWidth="1"/>
    <col min="4866" max="4866" width="6.5" style="34" customWidth="1"/>
    <col min="4867" max="4867" width="12.625" style="34" customWidth="1"/>
    <col min="4868" max="4895" width="3.625" style="34" customWidth="1"/>
    <col min="4896" max="4898" width="7.625" style="34" customWidth="1"/>
    <col min="4899" max="4899" width="10.625" style="34" customWidth="1"/>
    <col min="4900" max="4906" width="4" style="34" customWidth="1"/>
    <col min="4907" max="5120" width="9" style="34"/>
    <col min="5121" max="5121" width="12.625" style="34" customWidth="1"/>
    <col min="5122" max="5122" width="6.5" style="34" customWidth="1"/>
    <col min="5123" max="5123" width="12.625" style="34" customWidth="1"/>
    <col min="5124" max="5151" width="3.625" style="34" customWidth="1"/>
    <col min="5152" max="5154" width="7.625" style="34" customWidth="1"/>
    <col min="5155" max="5155" width="10.625" style="34" customWidth="1"/>
    <col min="5156" max="5162" width="4" style="34" customWidth="1"/>
    <col min="5163" max="5376" width="9" style="34"/>
    <col min="5377" max="5377" width="12.625" style="34" customWidth="1"/>
    <col min="5378" max="5378" width="6.5" style="34" customWidth="1"/>
    <col min="5379" max="5379" width="12.625" style="34" customWidth="1"/>
    <col min="5380" max="5407" width="3.625" style="34" customWidth="1"/>
    <col min="5408" max="5410" width="7.625" style="34" customWidth="1"/>
    <col min="5411" max="5411" width="10.625" style="34" customWidth="1"/>
    <col min="5412" max="5418" width="4" style="34" customWidth="1"/>
    <col min="5419" max="5632" width="9" style="34"/>
    <col min="5633" max="5633" width="12.625" style="34" customWidth="1"/>
    <col min="5634" max="5634" width="6.5" style="34" customWidth="1"/>
    <col min="5635" max="5635" width="12.625" style="34" customWidth="1"/>
    <col min="5636" max="5663" width="3.625" style="34" customWidth="1"/>
    <col min="5664" max="5666" width="7.625" style="34" customWidth="1"/>
    <col min="5667" max="5667" width="10.625" style="34" customWidth="1"/>
    <col min="5668" max="5674" width="4" style="34" customWidth="1"/>
    <col min="5675" max="5888" width="9" style="34"/>
    <col min="5889" max="5889" width="12.625" style="34" customWidth="1"/>
    <col min="5890" max="5890" width="6.5" style="34" customWidth="1"/>
    <col min="5891" max="5891" width="12.625" style="34" customWidth="1"/>
    <col min="5892" max="5919" width="3.625" style="34" customWidth="1"/>
    <col min="5920" max="5922" width="7.625" style="34" customWidth="1"/>
    <col min="5923" max="5923" width="10.625" style="34" customWidth="1"/>
    <col min="5924" max="5930" width="4" style="34" customWidth="1"/>
    <col min="5931" max="6144" width="9" style="34"/>
    <col min="6145" max="6145" width="12.625" style="34" customWidth="1"/>
    <col min="6146" max="6146" width="6.5" style="34" customWidth="1"/>
    <col min="6147" max="6147" width="12.625" style="34" customWidth="1"/>
    <col min="6148" max="6175" width="3.625" style="34" customWidth="1"/>
    <col min="6176" max="6178" width="7.625" style="34" customWidth="1"/>
    <col min="6179" max="6179" width="10.625" style="34" customWidth="1"/>
    <col min="6180" max="6186" width="4" style="34" customWidth="1"/>
    <col min="6187" max="6400" width="9" style="34"/>
    <col min="6401" max="6401" width="12.625" style="34" customWidth="1"/>
    <col min="6402" max="6402" width="6.5" style="34" customWidth="1"/>
    <col min="6403" max="6403" width="12.625" style="34" customWidth="1"/>
    <col min="6404" max="6431" width="3.625" style="34" customWidth="1"/>
    <col min="6432" max="6434" width="7.625" style="34" customWidth="1"/>
    <col min="6435" max="6435" width="10.625" style="34" customWidth="1"/>
    <col min="6436" max="6442" width="4" style="34" customWidth="1"/>
    <col min="6443" max="6656" width="9" style="34"/>
    <col min="6657" max="6657" width="12.625" style="34" customWidth="1"/>
    <col min="6658" max="6658" width="6.5" style="34" customWidth="1"/>
    <col min="6659" max="6659" width="12.625" style="34" customWidth="1"/>
    <col min="6660" max="6687" width="3.625" style="34" customWidth="1"/>
    <col min="6688" max="6690" width="7.625" style="34" customWidth="1"/>
    <col min="6691" max="6691" width="10.625" style="34" customWidth="1"/>
    <col min="6692" max="6698" width="4" style="34" customWidth="1"/>
    <col min="6699" max="6912" width="9" style="34"/>
    <col min="6913" max="6913" width="12.625" style="34" customWidth="1"/>
    <col min="6914" max="6914" width="6.5" style="34" customWidth="1"/>
    <col min="6915" max="6915" width="12.625" style="34" customWidth="1"/>
    <col min="6916" max="6943" width="3.625" style="34" customWidth="1"/>
    <col min="6944" max="6946" width="7.625" style="34" customWidth="1"/>
    <col min="6947" max="6947" width="10.625" style="34" customWidth="1"/>
    <col min="6948" max="6954" width="4" style="34" customWidth="1"/>
    <col min="6955" max="7168" width="9" style="34"/>
    <col min="7169" max="7169" width="12.625" style="34" customWidth="1"/>
    <col min="7170" max="7170" width="6.5" style="34" customWidth="1"/>
    <col min="7171" max="7171" width="12.625" style="34" customWidth="1"/>
    <col min="7172" max="7199" width="3.625" style="34" customWidth="1"/>
    <col min="7200" max="7202" width="7.625" style="34" customWidth="1"/>
    <col min="7203" max="7203" width="10.625" style="34" customWidth="1"/>
    <col min="7204" max="7210" width="4" style="34" customWidth="1"/>
    <col min="7211" max="7424" width="9" style="34"/>
    <col min="7425" max="7425" width="12.625" style="34" customWidth="1"/>
    <col min="7426" max="7426" width="6.5" style="34" customWidth="1"/>
    <col min="7427" max="7427" width="12.625" style="34" customWidth="1"/>
    <col min="7428" max="7455" width="3.625" style="34" customWidth="1"/>
    <col min="7456" max="7458" width="7.625" style="34" customWidth="1"/>
    <col min="7459" max="7459" width="10.625" style="34" customWidth="1"/>
    <col min="7460" max="7466" width="4" style="34" customWidth="1"/>
    <col min="7467" max="7680" width="9" style="34"/>
    <col min="7681" max="7681" width="12.625" style="34" customWidth="1"/>
    <col min="7682" max="7682" width="6.5" style="34" customWidth="1"/>
    <col min="7683" max="7683" width="12.625" style="34" customWidth="1"/>
    <col min="7684" max="7711" width="3.625" style="34" customWidth="1"/>
    <col min="7712" max="7714" width="7.625" style="34" customWidth="1"/>
    <col min="7715" max="7715" width="10.625" style="34" customWidth="1"/>
    <col min="7716" max="7722" width="4" style="34" customWidth="1"/>
    <col min="7723" max="7936" width="9" style="34"/>
    <col min="7937" max="7937" width="12.625" style="34" customWidth="1"/>
    <col min="7938" max="7938" width="6.5" style="34" customWidth="1"/>
    <col min="7939" max="7939" width="12.625" style="34" customWidth="1"/>
    <col min="7940" max="7967" width="3.625" style="34" customWidth="1"/>
    <col min="7968" max="7970" width="7.625" style="34" customWidth="1"/>
    <col min="7971" max="7971" width="10.625" style="34" customWidth="1"/>
    <col min="7972" max="7978" width="4" style="34" customWidth="1"/>
    <col min="7979" max="8192" width="9" style="34"/>
    <col min="8193" max="8193" width="12.625" style="34" customWidth="1"/>
    <col min="8194" max="8194" width="6.5" style="34" customWidth="1"/>
    <col min="8195" max="8195" width="12.625" style="34" customWidth="1"/>
    <col min="8196" max="8223" width="3.625" style="34" customWidth="1"/>
    <col min="8224" max="8226" width="7.625" style="34" customWidth="1"/>
    <col min="8227" max="8227" width="10.625" style="34" customWidth="1"/>
    <col min="8228" max="8234" width="4" style="34" customWidth="1"/>
    <col min="8235" max="8448" width="9" style="34"/>
    <col min="8449" max="8449" width="12.625" style="34" customWidth="1"/>
    <col min="8450" max="8450" width="6.5" style="34" customWidth="1"/>
    <col min="8451" max="8451" width="12.625" style="34" customWidth="1"/>
    <col min="8452" max="8479" width="3.625" style="34" customWidth="1"/>
    <col min="8480" max="8482" width="7.625" style="34" customWidth="1"/>
    <col min="8483" max="8483" width="10.625" style="34" customWidth="1"/>
    <col min="8484" max="8490" width="4" style="34" customWidth="1"/>
    <col min="8491" max="8704" width="9" style="34"/>
    <col min="8705" max="8705" width="12.625" style="34" customWidth="1"/>
    <col min="8706" max="8706" width="6.5" style="34" customWidth="1"/>
    <col min="8707" max="8707" width="12.625" style="34" customWidth="1"/>
    <col min="8708" max="8735" width="3.625" style="34" customWidth="1"/>
    <col min="8736" max="8738" width="7.625" style="34" customWidth="1"/>
    <col min="8739" max="8739" width="10.625" style="34" customWidth="1"/>
    <col min="8740" max="8746" width="4" style="34" customWidth="1"/>
    <col min="8747" max="8960" width="9" style="34"/>
    <col min="8961" max="8961" width="12.625" style="34" customWidth="1"/>
    <col min="8962" max="8962" width="6.5" style="34" customWidth="1"/>
    <col min="8963" max="8963" width="12.625" style="34" customWidth="1"/>
    <col min="8964" max="8991" width="3.625" style="34" customWidth="1"/>
    <col min="8992" max="8994" width="7.625" style="34" customWidth="1"/>
    <col min="8995" max="8995" width="10.625" style="34" customWidth="1"/>
    <col min="8996" max="9002" width="4" style="34" customWidth="1"/>
    <col min="9003" max="9216" width="9" style="34"/>
    <col min="9217" max="9217" width="12.625" style="34" customWidth="1"/>
    <col min="9218" max="9218" width="6.5" style="34" customWidth="1"/>
    <col min="9219" max="9219" width="12.625" style="34" customWidth="1"/>
    <col min="9220" max="9247" width="3.625" style="34" customWidth="1"/>
    <col min="9248" max="9250" width="7.625" style="34" customWidth="1"/>
    <col min="9251" max="9251" width="10.625" style="34" customWidth="1"/>
    <col min="9252" max="9258" width="4" style="34" customWidth="1"/>
    <col min="9259" max="9472" width="9" style="34"/>
    <col min="9473" max="9473" width="12.625" style="34" customWidth="1"/>
    <col min="9474" max="9474" width="6.5" style="34" customWidth="1"/>
    <col min="9475" max="9475" width="12.625" style="34" customWidth="1"/>
    <col min="9476" max="9503" width="3.625" style="34" customWidth="1"/>
    <col min="9504" max="9506" width="7.625" style="34" customWidth="1"/>
    <col min="9507" max="9507" width="10.625" style="34" customWidth="1"/>
    <col min="9508" max="9514" width="4" style="34" customWidth="1"/>
    <col min="9515" max="9728" width="9" style="34"/>
    <col min="9729" max="9729" width="12.625" style="34" customWidth="1"/>
    <col min="9730" max="9730" width="6.5" style="34" customWidth="1"/>
    <col min="9731" max="9731" width="12.625" style="34" customWidth="1"/>
    <col min="9732" max="9759" width="3.625" style="34" customWidth="1"/>
    <col min="9760" max="9762" width="7.625" style="34" customWidth="1"/>
    <col min="9763" max="9763" width="10.625" style="34" customWidth="1"/>
    <col min="9764" max="9770" width="4" style="34" customWidth="1"/>
    <col min="9771" max="9984" width="9" style="34"/>
    <col min="9985" max="9985" width="12.625" style="34" customWidth="1"/>
    <col min="9986" max="9986" width="6.5" style="34" customWidth="1"/>
    <col min="9987" max="9987" width="12.625" style="34" customWidth="1"/>
    <col min="9988" max="10015" width="3.625" style="34" customWidth="1"/>
    <col min="10016" max="10018" width="7.625" style="34" customWidth="1"/>
    <col min="10019" max="10019" width="10.625" style="34" customWidth="1"/>
    <col min="10020" max="10026" width="4" style="34" customWidth="1"/>
    <col min="10027" max="10240" width="9" style="34"/>
    <col min="10241" max="10241" width="12.625" style="34" customWidth="1"/>
    <col min="10242" max="10242" width="6.5" style="34" customWidth="1"/>
    <col min="10243" max="10243" width="12.625" style="34" customWidth="1"/>
    <col min="10244" max="10271" width="3.625" style="34" customWidth="1"/>
    <col min="10272" max="10274" width="7.625" style="34" customWidth="1"/>
    <col min="10275" max="10275" width="10.625" style="34" customWidth="1"/>
    <col min="10276" max="10282" width="4" style="34" customWidth="1"/>
    <col min="10283" max="10496" width="9" style="34"/>
    <col min="10497" max="10497" width="12.625" style="34" customWidth="1"/>
    <col min="10498" max="10498" width="6.5" style="34" customWidth="1"/>
    <col min="10499" max="10499" width="12.625" style="34" customWidth="1"/>
    <col min="10500" max="10527" width="3.625" style="34" customWidth="1"/>
    <col min="10528" max="10530" width="7.625" style="34" customWidth="1"/>
    <col min="10531" max="10531" width="10.625" style="34" customWidth="1"/>
    <col min="10532" max="10538" width="4" style="34" customWidth="1"/>
    <col min="10539" max="10752" width="9" style="34"/>
    <col min="10753" max="10753" width="12.625" style="34" customWidth="1"/>
    <col min="10754" max="10754" width="6.5" style="34" customWidth="1"/>
    <col min="10755" max="10755" width="12.625" style="34" customWidth="1"/>
    <col min="10756" max="10783" width="3.625" style="34" customWidth="1"/>
    <col min="10784" max="10786" width="7.625" style="34" customWidth="1"/>
    <col min="10787" max="10787" width="10.625" style="34" customWidth="1"/>
    <col min="10788" max="10794" width="4" style="34" customWidth="1"/>
    <col min="10795" max="11008" width="9" style="34"/>
    <col min="11009" max="11009" width="12.625" style="34" customWidth="1"/>
    <col min="11010" max="11010" width="6.5" style="34" customWidth="1"/>
    <col min="11011" max="11011" width="12.625" style="34" customWidth="1"/>
    <col min="11012" max="11039" width="3.625" style="34" customWidth="1"/>
    <col min="11040" max="11042" width="7.625" style="34" customWidth="1"/>
    <col min="11043" max="11043" width="10.625" style="34" customWidth="1"/>
    <col min="11044" max="11050" width="4" style="34" customWidth="1"/>
    <col min="11051" max="11264" width="9" style="34"/>
    <col min="11265" max="11265" width="12.625" style="34" customWidth="1"/>
    <col min="11266" max="11266" width="6.5" style="34" customWidth="1"/>
    <col min="11267" max="11267" width="12.625" style="34" customWidth="1"/>
    <col min="11268" max="11295" width="3.625" style="34" customWidth="1"/>
    <col min="11296" max="11298" width="7.625" style="34" customWidth="1"/>
    <col min="11299" max="11299" width="10.625" style="34" customWidth="1"/>
    <col min="11300" max="11306" width="4" style="34" customWidth="1"/>
    <col min="11307" max="11520" width="9" style="34"/>
    <col min="11521" max="11521" width="12.625" style="34" customWidth="1"/>
    <col min="11522" max="11522" width="6.5" style="34" customWidth="1"/>
    <col min="11523" max="11523" width="12.625" style="34" customWidth="1"/>
    <col min="11524" max="11551" width="3.625" style="34" customWidth="1"/>
    <col min="11552" max="11554" width="7.625" style="34" customWidth="1"/>
    <col min="11555" max="11555" width="10.625" style="34" customWidth="1"/>
    <col min="11556" max="11562" width="4" style="34" customWidth="1"/>
    <col min="11563" max="11776" width="9" style="34"/>
    <col min="11777" max="11777" width="12.625" style="34" customWidth="1"/>
    <col min="11778" max="11778" width="6.5" style="34" customWidth="1"/>
    <col min="11779" max="11779" width="12.625" style="34" customWidth="1"/>
    <col min="11780" max="11807" width="3.625" style="34" customWidth="1"/>
    <col min="11808" max="11810" width="7.625" style="34" customWidth="1"/>
    <col min="11811" max="11811" width="10.625" style="34" customWidth="1"/>
    <col min="11812" max="11818" width="4" style="34" customWidth="1"/>
    <col min="11819" max="12032" width="9" style="34"/>
    <col min="12033" max="12033" width="12.625" style="34" customWidth="1"/>
    <col min="12034" max="12034" width="6.5" style="34" customWidth="1"/>
    <col min="12035" max="12035" width="12.625" style="34" customWidth="1"/>
    <col min="12036" max="12063" width="3.625" style="34" customWidth="1"/>
    <col min="12064" max="12066" width="7.625" style="34" customWidth="1"/>
    <col min="12067" max="12067" width="10.625" style="34" customWidth="1"/>
    <col min="12068" max="12074" width="4" style="34" customWidth="1"/>
    <col min="12075" max="12288" width="9" style="34"/>
    <col min="12289" max="12289" width="12.625" style="34" customWidth="1"/>
    <col min="12290" max="12290" width="6.5" style="34" customWidth="1"/>
    <col min="12291" max="12291" width="12.625" style="34" customWidth="1"/>
    <col min="12292" max="12319" width="3.625" style="34" customWidth="1"/>
    <col min="12320" max="12322" width="7.625" style="34" customWidth="1"/>
    <col min="12323" max="12323" width="10.625" style="34" customWidth="1"/>
    <col min="12324" max="12330" width="4" style="34" customWidth="1"/>
    <col min="12331" max="12544" width="9" style="34"/>
    <col min="12545" max="12545" width="12.625" style="34" customWidth="1"/>
    <col min="12546" max="12546" width="6.5" style="34" customWidth="1"/>
    <col min="12547" max="12547" width="12.625" style="34" customWidth="1"/>
    <col min="12548" max="12575" width="3.625" style="34" customWidth="1"/>
    <col min="12576" max="12578" width="7.625" style="34" customWidth="1"/>
    <col min="12579" max="12579" width="10.625" style="34" customWidth="1"/>
    <col min="12580" max="12586" width="4" style="34" customWidth="1"/>
    <col min="12587" max="12800" width="9" style="34"/>
    <col min="12801" max="12801" width="12.625" style="34" customWidth="1"/>
    <col min="12802" max="12802" width="6.5" style="34" customWidth="1"/>
    <col min="12803" max="12803" width="12.625" style="34" customWidth="1"/>
    <col min="12804" max="12831" width="3.625" style="34" customWidth="1"/>
    <col min="12832" max="12834" width="7.625" style="34" customWidth="1"/>
    <col min="12835" max="12835" width="10.625" style="34" customWidth="1"/>
    <col min="12836" max="12842" width="4" style="34" customWidth="1"/>
    <col min="12843" max="13056" width="9" style="34"/>
    <col min="13057" max="13057" width="12.625" style="34" customWidth="1"/>
    <col min="13058" max="13058" width="6.5" style="34" customWidth="1"/>
    <col min="13059" max="13059" width="12.625" style="34" customWidth="1"/>
    <col min="13060" max="13087" width="3.625" style="34" customWidth="1"/>
    <col min="13088" max="13090" width="7.625" style="34" customWidth="1"/>
    <col min="13091" max="13091" width="10.625" style="34" customWidth="1"/>
    <col min="13092" max="13098" width="4" style="34" customWidth="1"/>
    <col min="13099" max="13312" width="9" style="34"/>
    <col min="13313" max="13313" width="12.625" style="34" customWidth="1"/>
    <col min="13314" max="13314" width="6.5" style="34" customWidth="1"/>
    <col min="13315" max="13315" width="12.625" style="34" customWidth="1"/>
    <col min="13316" max="13343" width="3.625" style="34" customWidth="1"/>
    <col min="13344" max="13346" width="7.625" style="34" customWidth="1"/>
    <col min="13347" max="13347" width="10.625" style="34" customWidth="1"/>
    <col min="13348" max="13354" width="4" style="34" customWidth="1"/>
    <col min="13355" max="13568" width="9" style="34"/>
    <col min="13569" max="13569" width="12.625" style="34" customWidth="1"/>
    <col min="13570" max="13570" width="6.5" style="34" customWidth="1"/>
    <col min="13571" max="13571" width="12.625" style="34" customWidth="1"/>
    <col min="13572" max="13599" width="3.625" style="34" customWidth="1"/>
    <col min="13600" max="13602" width="7.625" style="34" customWidth="1"/>
    <col min="13603" max="13603" width="10.625" style="34" customWidth="1"/>
    <col min="13604" max="13610" width="4" style="34" customWidth="1"/>
    <col min="13611" max="13824" width="9" style="34"/>
    <col min="13825" max="13825" width="12.625" style="34" customWidth="1"/>
    <col min="13826" max="13826" width="6.5" style="34" customWidth="1"/>
    <col min="13827" max="13827" width="12.625" style="34" customWidth="1"/>
    <col min="13828" max="13855" width="3.625" style="34" customWidth="1"/>
    <col min="13856" max="13858" width="7.625" style="34" customWidth="1"/>
    <col min="13859" max="13859" width="10.625" style="34" customWidth="1"/>
    <col min="13860" max="13866" width="4" style="34" customWidth="1"/>
    <col min="13867" max="14080" width="9" style="34"/>
    <col min="14081" max="14081" width="12.625" style="34" customWidth="1"/>
    <col min="14082" max="14082" width="6.5" style="34" customWidth="1"/>
    <col min="14083" max="14083" width="12.625" style="34" customWidth="1"/>
    <col min="14084" max="14111" width="3.625" style="34" customWidth="1"/>
    <col min="14112" max="14114" width="7.625" style="34" customWidth="1"/>
    <col min="14115" max="14115" width="10.625" style="34" customWidth="1"/>
    <col min="14116" max="14122" width="4" style="34" customWidth="1"/>
    <col min="14123" max="14336" width="9" style="34"/>
    <col min="14337" max="14337" width="12.625" style="34" customWidth="1"/>
    <col min="14338" max="14338" width="6.5" style="34" customWidth="1"/>
    <col min="14339" max="14339" width="12.625" style="34" customWidth="1"/>
    <col min="14340" max="14367" width="3.625" style="34" customWidth="1"/>
    <col min="14368" max="14370" width="7.625" style="34" customWidth="1"/>
    <col min="14371" max="14371" width="10.625" style="34" customWidth="1"/>
    <col min="14372" max="14378" width="4" style="34" customWidth="1"/>
    <col min="14379" max="14592" width="9" style="34"/>
    <col min="14593" max="14593" width="12.625" style="34" customWidth="1"/>
    <col min="14594" max="14594" width="6.5" style="34" customWidth="1"/>
    <col min="14595" max="14595" width="12.625" style="34" customWidth="1"/>
    <col min="14596" max="14623" width="3.625" style="34" customWidth="1"/>
    <col min="14624" max="14626" width="7.625" style="34" customWidth="1"/>
    <col min="14627" max="14627" width="10.625" style="34" customWidth="1"/>
    <col min="14628" max="14634" width="4" style="34" customWidth="1"/>
    <col min="14635" max="14848" width="9" style="34"/>
    <col min="14849" max="14849" width="12.625" style="34" customWidth="1"/>
    <col min="14850" max="14850" width="6.5" style="34" customWidth="1"/>
    <col min="14851" max="14851" width="12.625" style="34" customWidth="1"/>
    <col min="14852" max="14879" width="3.625" style="34" customWidth="1"/>
    <col min="14880" max="14882" width="7.625" style="34" customWidth="1"/>
    <col min="14883" max="14883" width="10.625" style="34" customWidth="1"/>
    <col min="14884" max="14890" width="4" style="34" customWidth="1"/>
    <col min="14891" max="15104" width="9" style="34"/>
    <col min="15105" max="15105" width="12.625" style="34" customWidth="1"/>
    <col min="15106" max="15106" width="6.5" style="34" customWidth="1"/>
    <col min="15107" max="15107" width="12.625" style="34" customWidth="1"/>
    <col min="15108" max="15135" width="3.625" style="34" customWidth="1"/>
    <col min="15136" max="15138" width="7.625" style="34" customWidth="1"/>
    <col min="15139" max="15139" width="10.625" style="34" customWidth="1"/>
    <col min="15140" max="15146" width="4" style="34" customWidth="1"/>
    <col min="15147" max="15360" width="9" style="34"/>
    <col min="15361" max="15361" width="12.625" style="34" customWidth="1"/>
    <col min="15362" max="15362" width="6.5" style="34" customWidth="1"/>
    <col min="15363" max="15363" width="12.625" style="34" customWidth="1"/>
    <col min="15364" max="15391" width="3.625" style="34" customWidth="1"/>
    <col min="15392" max="15394" width="7.625" style="34" customWidth="1"/>
    <col min="15395" max="15395" width="10.625" style="34" customWidth="1"/>
    <col min="15396" max="15402" width="4" style="34" customWidth="1"/>
    <col min="15403" max="15616" width="9" style="34"/>
    <col min="15617" max="15617" width="12.625" style="34" customWidth="1"/>
    <col min="15618" max="15618" width="6.5" style="34" customWidth="1"/>
    <col min="15619" max="15619" width="12.625" style="34" customWidth="1"/>
    <col min="15620" max="15647" width="3.625" style="34" customWidth="1"/>
    <col min="15648" max="15650" width="7.625" style="34" customWidth="1"/>
    <col min="15651" max="15651" width="10.625" style="34" customWidth="1"/>
    <col min="15652" max="15658" width="4" style="34" customWidth="1"/>
    <col min="15659" max="15872" width="9" style="34"/>
    <col min="15873" max="15873" width="12.625" style="34" customWidth="1"/>
    <col min="15874" max="15874" width="6.5" style="34" customWidth="1"/>
    <col min="15875" max="15875" width="12.625" style="34" customWidth="1"/>
    <col min="15876" max="15903" width="3.625" style="34" customWidth="1"/>
    <col min="15904" max="15906" width="7.625" style="34" customWidth="1"/>
    <col min="15907" max="15907" width="10.625" style="34" customWidth="1"/>
    <col min="15908" max="15914" width="4" style="34" customWidth="1"/>
    <col min="15915" max="16128" width="9" style="34"/>
    <col min="16129" max="16129" width="12.625" style="34" customWidth="1"/>
    <col min="16130" max="16130" width="6.5" style="34" customWidth="1"/>
    <col min="16131" max="16131" width="12.625" style="34" customWidth="1"/>
    <col min="16132" max="16159" width="3.625" style="34" customWidth="1"/>
    <col min="16160" max="16162" width="7.625" style="34" customWidth="1"/>
    <col min="16163" max="16163" width="10.625" style="34" customWidth="1"/>
    <col min="16164" max="16170" width="4" style="34" customWidth="1"/>
    <col min="16171" max="16384" width="9" style="34"/>
  </cols>
  <sheetData>
    <row r="1" spans="1:35" s="36" customFormat="1" ht="18" customHeight="1" x14ac:dyDescent="0.15">
      <c r="A1" s="22" t="s">
        <v>175</v>
      </c>
      <c r="B1" s="22"/>
      <c r="Q1" s="33" t="s">
        <v>190</v>
      </c>
      <c r="R1" s="33"/>
      <c r="S1" s="33"/>
      <c r="T1" s="33" t="s">
        <v>59</v>
      </c>
      <c r="U1" s="33"/>
      <c r="V1" s="33" t="s">
        <v>191</v>
      </c>
      <c r="W1" s="33"/>
    </row>
    <row r="2" spans="1:35" s="33" customFormat="1" ht="15.75" customHeight="1" x14ac:dyDescent="0.15">
      <c r="Q2" s="39"/>
      <c r="S2" s="39" t="s">
        <v>60</v>
      </c>
      <c r="U2" s="39"/>
      <c r="V2" s="39"/>
      <c r="W2" s="39"/>
      <c r="X2" s="39" t="s">
        <v>95</v>
      </c>
      <c r="Y2" s="40"/>
      <c r="Z2" s="40" t="s">
        <v>96</v>
      </c>
      <c r="AA2" s="40"/>
      <c r="AB2" s="40" t="s">
        <v>97</v>
      </c>
      <c r="AC2" s="40"/>
      <c r="AD2" s="40" t="s">
        <v>96</v>
      </c>
      <c r="AE2" s="41"/>
      <c r="AF2" s="42" t="s">
        <v>95</v>
      </c>
      <c r="AG2" s="42" t="s">
        <v>61</v>
      </c>
      <c r="AH2" s="33" t="s">
        <v>98</v>
      </c>
    </row>
    <row r="3" spans="1:35" s="33" customFormat="1" ht="18" customHeight="1" thickBot="1" x14ac:dyDescent="0.2">
      <c r="S3" s="39" t="s">
        <v>62</v>
      </c>
      <c r="T3" s="39"/>
      <c r="U3" s="39"/>
      <c r="V3" s="39"/>
      <c r="W3" s="39"/>
      <c r="X3" s="39" t="s">
        <v>95</v>
      </c>
      <c r="Y3" s="42"/>
      <c r="Z3" s="42"/>
      <c r="AA3" s="42"/>
      <c r="AB3" s="42"/>
      <c r="AC3" s="42"/>
      <c r="AD3" s="42"/>
      <c r="AE3" s="42" t="s">
        <v>63</v>
      </c>
      <c r="AF3" s="33" t="s">
        <v>145</v>
      </c>
      <c r="AG3" s="42"/>
    </row>
    <row r="4" spans="1:35" ht="18" customHeight="1" x14ac:dyDescent="0.15">
      <c r="A4" s="43"/>
      <c r="B4" s="276" t="s">
        <v>64</v>
      </c>
      <c r="C4" s="44"/>
      <c r="D4" s="45"/>
      <c r="E4" s="46"/>
      <c r="F4" s="46"/>
      <c r="G4" s="46" t="s">
        <v>65</v>
      </c>
      <c r="H4" s="46"/>
      <c r="I4" s="46"/>
      <c r="J4" s="47"/>
      <c r="K4" s="45"/>
      <c r="L4" s="46"/>
      <c r="M4" s="46"/>
      <c r="N4" s="46" t="s">
        <v>66</v>
      </c>
      <c r="O4" s="46"/>
      <c r="P4" s="46"/>
      <c r="Q4" s="47"/>
      <c r="R4" s="45"/>
      <c r="S4" s="46"/>
      <c r="T4" s="46"/>
      <c r="U4" s="46" t="s">
        <v>67</v>
      </c>
      <c r="V4" s="46"/>
      <c r="W4" s="46"/>
      <c r="X4" s="47"/>
      <c r="Y4" s="45"/>
      <c r="Z4" s="46"/>
      <c r="AA4" s="46"/>
      <c r="AB4" s="46" t="s">
        <v>68</v>
      </c>
      <c r="AC4" s="46"/>
      <c r="AD4" s="46"/>
      <c r="AE4" s="46"/>
      <c r="AF4" s="279" t="s">
        <v>69</v>
      </c>
      <c r="AG4" s="273" t="s">
        <v>70</v>
      </c>
      <c r="AH4" s="273" t="s">
        <v>71</v>
      </c>
      <c r="AI4" s="273" t="s">
        <v>72</v>
      </c>
    </row>
    <row r="5" spans="1:35" ht="18" customHeight="1" x14ac:dyDescent="0.15">
      <c r="A5" s="48" t="s">
        <v>73</v>
      </c>
      <c r="B5" s="277"/>
      <c r="C5" s="49" t="s">
        <v>74</v>
      </c>
      <c r="D5" s="50">
        <v>1</v>
      </c>
      <c r="E5" s="51">
        <v>2</v>
      </c>
      <c r="F5" s="51">
        <v>3</v>
      </c>
      <c r="G5" s="51">
        <v>4</v>
      </c>
      <c r="H5" s="51">
        <v>5</v>
      </c>
      <c r="I5" s="51">
        <v>6</v>
      </c>
      <c r="J5" s="52">
        <v>7</v>
      </c>
      <c r="K5" s="50">
        <v>8</v>
      </c>
      <c r="L5" s="51">
        <v>9</v>
      </c>
      <c r="M5" s="51">
        <v>10</v>
      </c>
      <c r="N5" s="51">
        <v>11</v>
      </c>
      <c r="O5" s="51">
        <v>12</v>
      </c>
      <c r="P5" s="51">
        <v>13</v>
      </c>
      <c r="Q5" s="52">
        <v>14</v>
      </c>
      <c r="R5" s="50">
        <v>15</v>
      </c>
      <c r="S5" s="51">
        <v>16</v>
      </c>
      <c r="T5" s="51">
        <v>17</v>
      </c>
      <c r="U5" s="51">
        <v>18</v>
      </c>
      <c r="V5" s="51">
        <v>19</v>
      </c>
      <c r="W5" s="51">
        <v>20</v>
      </c>
      <c r="X5" s="52">
        <v>21</v>
      </c>
      <c r="Y5" s="50">
        <v>22</v>
      </c>
      <c r="Z5" s="51">
        <v>23</v>
      </c>
      <c r="AA5" s="51">
        <v>24</v>
      </c>
      <c r="AB5" s="51">
        <v>25</v>
      </c>
      <c r="AC5" s="51">
        <v>26</v>
      </c>
      <c r="AD5" s="51">
        <v>27</v>
      </c>
      <c r="AE5" s="53">
        <v>28</v>
      </c>
      <c r="AF5" s="280"/>
      <c r="AG5" s="274"/>
      <c r="AH5" s="274"/>
      <c r="AI5" s="274"/>
    </row>
    <row r="6" spans="1:35" ht="18" customHeight="1" thickBot="1" x14ac:dyDescent="0.2">
      <c r="A6" s="54"/>
      <c r="B6" s="278"/>
      <c r="C6" s="55"/>
      <c r="D6" s="56" t="s">
        <v>99</v>
      </c>
      <c r="E6" s="57"/>
      <c r="F6" s="57"/>
      <c r="G6" s="57"/>
      <c r="H6" s="57"/>
      <c r="I6" s="57"/>
      <c r="J6" s="58"/>
      <c r="K6" s="56"/>
      <c r="L6" s="57"/>
      <c r="M6" s="57"/>
      <c r="N6" s="57"/>
      <c r="O6" s="57"/>
      <c r="P6" s="57"/>
      <c r="Q6" s="58"/>
      <c r="R6" s="56"/>
      <c r="S6" s="57"/>
      <c r="T6" s="57"/>
      <c r="U6" s="57"/>
      <c r="V6" s="57"/>
      <c r="W6" s="57"/>
      <c r="X6" s="58"/>
      <c r="Y6" s="56"/>
      <c r="Z6" s="57"/>
      <c r="AA6" s="57"/>
      <c r="AB6" s="57"/>
      <c r="AC6" s="57"/>
      <c r="AD6" s="57"/>
      <c r="AE6" s="58"/>
      <c r="AF6" s="281"/>
      <c r="AG6" s="275"/>
      <c r="AH6" s="275"/>
      <c r="AI6" s="275"/>
    </row>
    <row r="7" spans="1:35" ht="18" customHeight="1" x14ac:dyDescent="0.15">
      <c r="A7" s="59"/>
      <c r="B7" s="60"/>
      <c r="C7" s="61"/>
      <c r="D7" s="62"/>
      <c r="E7" s="60"/>
      <c r="F7" s="60"/>
      <c r="G7" s="60"/>
      <c r="H7" s="60"/>
      <c r="I7" s="60"/>
      <c r="J7" s="63"/>
      <c r="K7" s="62"/>
      <c r="L7" s="60"/>
      <c r="M7" s="60"/>
      <c r="N7" s="60"/>
      <c r="O7" s="60"/>
      <c r="P7" s="60"/>
      <c r="Q7" s="63"/>
      <c r="R7" s="62"/>
      <c r="S7" s="60"/>
      <c r="T7" s="60"/>
      <c r="U7" s="60"/>
      <c r="V7" s="60"/>
      <c r="W7" s="60"/>
      <c r="X7" s="63"/>
      <c r="Y7" s="62"/>
      <c r="Z7" s="60"/>
      <c r="AA7" s="60"/>
      <c r="AB7" s="60"/>
      <c r="AC7" s="60"/>
      <c r="AD7" s="60"/>
      <c r="AE7" s="64"/>
      <c r="AF7" s="65"/>
      <c r="AG7" s="66">
        <f>AF7/4</f>
        <v>0</v>
      </c>
      <c r="AH7" s="67"/>
      <c r="AI7" s="68"/>
    </row>
    <row r="8" spans="1:35" ht="18" customHeight="1" x14ac:dyDescent="0.15">
      <c r="A8" s="69"/>
      <c r="B8" s="51"/>
      <c r="C8" s="70"/>
      <c r="D8" s="50"/>
      <c r="E8" s="51"/>
      <c r="F8" s="51"/>
      <c r="G8" s="51"/>
      <c r="H8" s="51"/>
      <c r="I8" s="51"/>
      <c r="J8" s="52"/>
      <c r="K8" s="50"/>
      <c r="L8" s="51"/>
      <c r="M8" s="51"/>
      <c r="N8" s="51"/>
      <c r="O8" s="51"/>
      <c r="P8" s="51"/>
      <c r="Q8" s="52"/>
      <c r="R8" s="50"/>
      <c r="S8" s="51"/>
      <c r="T8" s="51"/>
      <c r="U8" s="51"/>
      <c r="V8" s="51"/>
      <c r="W8" s="51"/>
      <c r="X8" s="52"/>
      <c r="Y8" s="50"/>
      <c r="Z8" s="51"/>
      <c r="AA8" s="51"/>
      <c r="AB8" s="51"/>
      <c r="AC8" s="51"/>
      <c r="AD8" s="51"/>
      <c r="AE8" s="53"/>
      <c r="AF8" s="71"/>
      <c r="AG8" s="72">
        <f t="shared" ref="AG8:AG26" si="0">AF8/4</f>
        <v>0</v>
      </c>
      <c r="AH8" s="72"/>
      <c r="AI8" s="73"/>
    </row>
    <row r="9" spans="1:35" ht="18" customHeight="1" x14ac:dyDescent="0.15">
      <c r="A9" s="69"/>
      <c r="B9" s="51"/>
      <c r="C9" s="70"/>
      <c r="D9" s="50"/>
      <c r="E9" s="51"/>
      <c r="F9" s="51"/>
      <c r="G9" s="51"/>
      <c r="H9" s="51"/>
      <c r="I9" s="51"/>
      <c r="J9" s="52"/>
      <c r="K9" s="50"/>
      <c r="L9" s="51"/>
      <c r="M9" s="51"/>
      <c r="N9" s="51"/>
      <c r="O9" s="51"/>
      <c r="P9" s="51"/>
      <c r="Q9" s="52"/>
      <c r="R9" s="50"/>
      <c r="S9" s="51"/>
      <c r="T9" s="51"/>
      <c r="U9" s="51"/>
      <c r="V9" s="51"/>
      <c r="W9" s="51"/>
      <c r="X9" s="52"/>
      <c r="Y9" s="50"/>
      <c r="Z9" s="51"/>
      <c r="AA9" s="51"/>
      <c r="AB9" s="51"/>
      <c r="AC9" s="51"/>
      <c r="AD9" s="51"/>
      <c r="AE9" s="53"/>
      <c r="AF9" s="71"/>
      <c r="AG9" s="72">
        <f t="shared" si="0"/>
        <v>0</v>
      </c>
      <c r="AH9" s="72"/>
      <c r="AI9" s="73"/>
    </row>
    <row r="10" spans="1:35" ht="18" customHeight="1" x14ac:dyDescent="0.15">
      <c r="A10" s="69"/>
      <c r="B10" s="51"/>
      <c r="C10" s="70"/>
      <c r="D10" s="50"/>
      <c r="E10" s="51"/>
      <c r="F10" s="51"/>
      <c r="G10" s="51"/>
      <c r="H10" s="51"/>
      <c r="I10" s="51"/>
      <c r="J10" s="52"/>
      <c r="K10" s="50"/>
      <c r="L10" s="51"/>
      <c r="M10" s="51"/>
      <c r="N10" s="51"/>
      <c r="O10" s="51"/>
      <c r="P10" s="51"/>
      <c r="Q10" s="52"/>
      <c r="R10" s="50"/>
      <c r="S10" s="51"/>
      <c r="T10" s="51"/>
      <c r="U10" s="51"/>
      <c r="V10" s="51"/>
      <c r="W10" s="51"/>
      <c r="X10" s="52"/>
      <c r="Y10" s="50"/>
      <c r="Z10" s="51"/>
      <c r="AA10" s="51"/>
      <c r="AB10" s="51"/>
      <c r="AC10" s="51"/>
      <c r="AD10" s="51"/>
      <c r="AE10" s="53"/>
      <c r="AF10" s="71"/>
      <c r="AG10" s="72">
        <f t="shared" si="0"/>
        <v>0</v>
      </c>
      <c r="AH10" s="72"/>
      <c r="AI10" s="73"/>
    </row>
    <row r="11" spans="1:35" ht="18" customHeight="1" x14ac:dyDescent="0.15">
      <c r="A11" s="69"/>
      <c r="B11" s="51"/>
      <c r="C11" s="70"/>
      <c r="D11" s="50"/>
      <c r="E11" s="51"/>
      <c r="F11" s="51"/>
      <c r="G11" s="51"/>
      <c r="H11" s="51"/>
      <c r="I11" s="51"/>
      <c r="J11" s="52"/>
      <c r="K11" s="50"/>
      <c r="L11" s="51"/>
      <c r="M11" s="51"/>
      <c r="N11" s="51"/>
      <c r="O11" s="51"/>
      <c r="P11" s="51"/>
      <c r="Q11" s="52"/>
      <c r="R11" s="50"/>
      <c r="S11" s="51"/>
      <c r="T11" s="51"/>
      <c r="U11" s="51"/>
      <c r="V11" s="51"/>
      <c r="W11" s="51"/>
      <c r="X11" s="52"/>
      <c r="Y11" s="50"/>
      <c r="Z11" s="51"/>
      <c r="AA11" s="51"/>
      <c r="AB11" s="51"/>
      <c r="AC11" s="51"/>
      <c r="AD11" s="51"/>
      <c r="AE11" s="53"/>
      <c r="AF11" s="71"/>
      <c r="AG11" s="72">
        <f t="shared" si="0"/>
        <v>0</v>
      </c>
      <c r="AH11" s="72"/>
      <c r="AI11" s="73"/>
    </row>
    <row r="12" spans="1:35" ht="18" customHeight="1" x14ac:dyDescent="0.15">
      <c r="A12" s="69"/>
      <c r="B12" s="51"/>
      <c r="C12" s="70"/>
      <c r="D12" s="50"/>
      <c r="E12" s="51"/>
      <c r="F12" s="51"/>
      <c r="G12" s="51"/>
      <c r="H12" s="51"/>
      <c r="I12" s="51"/>
      <c r="J12" s="52"/>
      <c r="K12" s="50"/>
      <c r="L12" s="51"/>
      <c r="M12" s="51"/>
      <c r="N12" s="51"/>
      <c r="O12" s="51"/>
      <c r="P12" s="51"/>
      <c r="Q12" s="52"/>
      <c r="R12" s="50"/>
      <c r="S12" s="51"/>
      <c r="T12" s="51"/>
      <c r="U12" s="51"/>
      <c r="V12" s="51"/>
      <c r="W12" s="51"/>
      <c r="X12" s="52"/>
      <c r="Y12" s="50"/>
      <c r="Z12" s="51"/>
      <c r="AA12" s="51"/>
      <c r="AB12" s="51"/>
      <c r="AC12" s="51"/>
      <c r="AD12" s="51"/>
      <c r="AE12" s="53"/>
      <c r="AF12" s="71"/>
      <c r="AG12" s="72">
        <f t="shared" si="0"/>
        <v>0</v>
      </c>
      <c r="AH12" s="72"/>
      <c r="AI12" s="73"/>
    </row>
    <row r="13" spans="1:35" ht="18" customHeight="1" x14ac:dyDescent="0.15">
      <c r="A13" s="69"/>
      <c r="B13" s="51"/>
      <c r="C13" s="70"/>
      <c r="D13" s="50"/>
      <c r="E13" s="51"/>
      <c r="F13" s="51"/>
      <c r="G13" s="51"/>
      <c r="H13" s="51"/>
      <c r="I13" s="51"/>
      <c r="J13" s="52"/>
      <c r="K13" s="50"/>
      <c r="L13" s="51"/>
      <c r="M13" s="51"/>
      <c r="N13" s="51"/>
      <c r="O13" s="51"/>
      <c r="P13" s="51"/>
      <c r="Q13" s="52"/>
      <c r="R13" s="50"/>
      <c r="S13" s="51"/>
      <c r="T13" s="51"/>
      <c r="U13" s="51"/>
      <c r="V13" s="51"/>
      <c r="W13" s="51"/>
      <c r="X13" s="52"/>
      <c r="Y13" s="50"/>
      <c r="Z13" s="51"/>
      <c r="AA13" s="51"/>
      <c r="AB13" s="51"/>
      <c r="AC13" s="51"/>
      <c r="AD13" s="51"/>
      <c r="AE13" s="53"/>
      <c r="AF13" s="71"/>
      <c r="AG13" s="72">
        <f t="shared" si="0"/>
        <v>0</v>
      </c>
      <c r="AH13" s="72"/>
      <c r="AI13" s="73"/>
    </row>
    <row r="14" spans="1:35" ht="18" customHeight="1" x14ac:dyDescent="0.15">
      <c r="A14" s="69"/>
      <c r="B14" s="51"/>
      <c r="C14" s="70"/>
      <c r="D14" s="50"/>
      <c r="E14" s="51"/>
      <c r="F14" s="51"/>
      <c r="G14" s="51"/>
      <c r="H14" s="51"/>
      <c r="I14" s="51"/>
      <c r="J14" s="52"/>
      <c r="K14" s="50"/>
      <c r="L14" s="51"/>
      <c r="M14" s="51"/>
      <c r="N14" s="51"/>
      <c r="O14" s="51"/>
      <c r="P14" s="51"/>
      <c r="Q14" s="52"/>
      <c r="R14" s="50"/>
      <c r="S14" s="51"/>
      <c r="T14" s="51"/>
      <c r="U14" s="51"/>
      <c r="V14" s="51"/>
      <c r="W14" s="51"/>
      <c r="X14" s="52"/>
      <c r="Y14" s="50"/>
      <c r="Z14" s="51"/>
      <c r="AA14" s="51"/>
      <c r="AB14" s="51"/>
      <c r="AC14" s="51"/>
      <c r="AD14" s="51"/>
      <c r="AE14" s="53"/>
      <c r="AF14" s="71"/>
      <c r="AG14" s="72">
        <f t="shared" si="0"/>
        <v>0</v>
      </c>
      <c r="AH14" s="72"/>
      <c r="AI14" s="73"/>
    </row>
    <row r="15" spans="1:35" ht="18" customHeight="1" x14ac:dyDescent="0.15">
      <c r="A15" s="69"/>
      <c r="B15" s="51"/>
      <c r="C15" s="70"/>
      <c r="D15" s="50"/>
      <c r="E15" s="51"/>
      <c r="F15" s="51"/>
      <c r="G15" s="51"/>
      <c r="H15" s="51"/>
      <c r="I15" s="51"/>
      <c r="J15" s="52"/>
      <c r="K15" s="50"/>
      <c r="L15" s="51"/>
      <c r="M15" s="51"/>
      <c r="N15" s="51"/>
      <c r="O15" s="51"/>
      <c r="P15" s="51"/>
      <c r="Q15" s="52"/>
      <c r="R15" s="50"/>
      <c r="S15" s="51"/>
      <c r="T15" s="51"/>
      <c r="U15" s="51"/>
      <c r="V15" s="51"/>
      <c r="W15" s="51"/>
      <c r="X15" s="52"/>
      <c r="Y15" s="50"/>
      <c r="Z15" s="51"/>
      <c r="AA15" s="51"/>
      <c r="AB15" s="51"/>
      <c r="AC15" s="51"/>
      <c r="AD15" s="51"/>
      <c r="AE15" s="53"/>
      <c r="AF15" s="71"/>
      <c r="AG15" s="72">
        <f t="shared" si="0"/>
        <v>0</v>
      </c>
      <c r="AH15" s="72"/>
      <c r="AI15" s="73"/>
    </row>
    <row r="16" spans="1:35" ht="18" customHeight="1" x14ac:dyDescent="0.15">
      <c r="A16" s="69"/>
      <c r="B16" s="51"/>
      <c r="C16" s="70"/>
      <c r="D16" s="50"/>
      <c r="E16" s="51"/>
      <c r="F16" s="51"/>
      <c r="G16" s="51"/>
      <c r="H16" s="51"/>
      <c r="I16" s="51"/>
      <c r="J16" s="52"/>
      <c r="K16" s="50"/>
      <c r="L16" s="51"/>
      <c r="M16" s="51"/>
      <c r="N16" s="51"/>
      <c r="O16" s="51"/>
      <c r="P16" s="51"/>
      <c r="Q16" s="52"/>
      <c r="R16" s="50"/>
      <c r="S16" s="51"/>
      <c r="T16" s="51"/>
      <c r="U16" s="51"/>
      <c r="V16" s="51"/>
      <c r="W16" s="51"/>
      <c r="X16" s="52"/>
      <c r="Y16" s="50"/>
      <c r="Z16" s="51"/>
      <c r="AA16" s="51"/>
      <c r="AB16" s="51"/>
      <c r="AC16" s="51"/>
      <c r="AD16" s="51"/>
      <c r="AE16" s="53"/>
      <c r="AF16" s="71"/>
      <c r="AG16" s="72">
        <f t="shared" si="0"/>
        <v>0</v>
      </c>
      <c r="AH16" s="72"/>
      <c r="AI16" s="73"/>
    </row>
    <row r="17" spans="1:36" ht="18" customHeight="1" x14ac:dyDescent="0.15">
      <c r="A17" s="69"/>
      <c r="B17" s="74"/>
      <c r="C17" s="70"/>
      <c r="D17" s="50"/>
      <c r="E17" s="51"/>
      <c r="F17" s="51"/>
      <c r="G17" s="51"/>
      <c r="H17" s="51"/>
      <c r="I17" s="51"/>
      <c r="J17" s="52"/>
      <c r="K17" s="50"/>
      <c r="L17" s="51"/>
      <c r="M17" s="51"/>
      <c r="N17" s="51"/>
      <c r="O17" s="51"/>
      <c r="P17" s="51"/>
      <c r="Q17" s="52"/>
      <c r="R17" s="50"/>
      <c r="S17" s="51"/>
      <c r="T17" s="51"/>
      <c r="U17" s="51"/>
      <c r="V17" s="51"/>
      <c r="W17" s="51"/>
      <c r="X17" s="52"/>
      <c r="Y17" s="50"/>
      <c r="Z17" s="51"/>
      <c r="AA17" s="51"/>
      <c r="AB17" s="51"/>
      <c r="AC17" s="51"/>
      <c r="AD17" s="51"/>
      <c r="AE17" s="53"/>
      <c r="AF17" s="71"/>
      <c r="AG17" s="72">
        <f t="shared" si="0"/>
        <v>0</v>
      </c>
      <c r="AH17" s="72"/>
      <c r="AI17" s="73"/>
    </row>
    <row r="18" spans="1:36" ht="18" customHeight="1" x14ac:dyDescent="0.15">
      <c r="A18" s="69"/>
      <c r="B18" s="51"/>
      <c r="C18" s="70"/>
      <c r="D18" s="50"/>
      <c r="E18" s="51"/>
      <c r="F18" s="51"/>
      <c r="G18" s="51"/>
      <c r="H18" s="51"/>
      <c r="I18" s="51"/>
      <c r="J18" s="52"/>
      <c r="K18" s="50"/>
      <c r="L18" s="51"/>
      <c r="M18" s="51"/>
      <c r="N18" s="51"/>
      <c r="O18" s="51"/>
      <c r="P18" s="75"/>
      <c r="Q18" s="52"/>
      <c r="R18" s="50"/>
      <c r="S18" s="51"/>
      <c r="T18" s="51"/>
      <c r="U18" s="74"/>
      <c r="V18" s="75"/>
      <c r="W18" s="51"/>
      <c r="X18" s="52"/>
      <c r="Y18" s="50"/>
      <c r="Z18" s="51"/>
      <c r="AA18" s="51"/>
      <c r="AB18" s="51"/>
      <c r="AC18" s="51"/>
      <c r="AD18" s="51"/>
      <c r="AE18" s="53"/>
      <c r="AF18" s="71"/>
      <c r="AG18" s="72">
        <f t="shared" si="0"/>
        <v>0</v>
      </c>
      <c r="AH18" s="72"/>
      <c r="AI18" s="73"/>
    </row>
    <row r="19" spans="1:36" ht="18" customHeight="1" x14ac:dyDescent="0.15">
      <c r="A19" s="69"/>
      <c r="B19" s="51"/>
      <c r="C19" s="70"/>
      <c r="D19" s="50"/>
      <c r="E19" s="51"/>
      <c r="F19" s="51"/>
      <c r="G19" s="51"/>
      <c r="H19" s="51"/>
      <c r="I19" s="51"/>
      <c r="J19" s="52"/>
      <c r="K19" s="50"/>
      <c r="L19" s="51"/>
      <c r="M19" s="51"/>
      <c r="N19" s="51"/>
      <c r="O19" s="51"/>
      <c r="P19" s="51"/>
      <c r="Q19" s="52"/>
      <c r="R19" s="50"/>
      <c r="S19" s="51"/>
      <c r="T19" s="51"/>
      <c r="U19" s="51"/>
      <c r="V19" s="51"/>
      <c r="W19" s="51"/>
      <c r="X19" s="52"/>
      <c r="Y19" s="50"/>
      <c r="Z19" s="51"/>
      <c r="AA19" s="51"/>
      <c r="AB19" s="51"/>
      <c r="AC19" s="51"/>
      <c r="AD19" s="51"/>
      <c r="AE19" s="53"/>
      <c r="AF19" s="71"/>
      <c r="AG19" s="72">
        <f t="shared" si="0"/>
        <v>0</v>
      </c>
      <c r="AH19" s="72"/>
      <c r="AI19" s="73"/>
    </row>
    <row r="20" spans="1:36" ht="18" customHeight="1" x14ac:dyDescent="0.15">
      <c r="A20" s="69"/>
      <c r="B20" s="51"/>
      <c r="C20" s="70"/>
      <c r="D20" s="50"/>
      <c r="E20" s="51"/>
      <c r="F20" s="51"/>
      <c r="G20" s="51"/>
      <c r="H20" s="51"/>
      <c r="I20" s="51"/>
      <c r="J20" s="52"/>
      <c r="K20" s="50"/>
      <c r="L20" s="51"/>
      <c r="M20" s="51"/>
      <c r="N20" s="51"/>
      <c r="O20" s="51"/>
      <c r="P20" s="51"/>
      <c r="Q20" s="52"/>
      <c r="R20" s="50"/>
      <c r="S20" s="51"/>
      <c r="T20" s="51"/>
      <c r="U20" s="51"/>
      <c r="V20" s="51"/>
      <c r="W20" s="51"/>
      <c r="X20" s="52"/>
      <c r="Y20" s="50"/>
      <c r="Z20" s="51"/>
      <c r="AA20" s="51"/>
      <c r="AB20" s="51"/>
      <c r="AC20" s="51"/>
      <c r="AD20" s="51"/>
      <c r="AE20" s="53"/>
      <c r="AF20" s="71"/>
      <c r="AG20" s="72">
        <f t="shared" si="0"/>
        <v>0</v>
      </c>
      <c r="AH20" s="72"/>
      <c r="AI20" s="73"/>
    </row>
    <row r="21" spans="1:36" ht="18" customHeight="1" x14ac:dyDescent="0.15">
      <c r="A21" s="69"/>
      <c r="B21" s="51"/>
      <c r="C21" s="70"/>
      <c r="D21" s="50"/>
      <c r="E21" s="51"/>
      <c r="F21" s="51"/>
      <c r="G21" s="51"/>
      <c r="H21" s="51"/>
      <c r="I21" s="51"/>
      <c r="J21" s="52"/>
      <c r="K21" s="50"/>
      <c r="L21" s="51"/>
      <c r="M21" s="51"/>
      <c r="N21" s="51"/>
      <c r="O21" s="51"/>
      <c r="P21" s="51"/>
      <c r="Q21" s="52"/>
      <c r="R21" s="50"/>
      <c r="S21" s="51"/>
      <c r="T21" s="51"/>
      <c r="U21" s="51"/>
      <c r="V21" s="51"/>
      <c r="W21" s="51"/>
      <c r="X21" s="52"/>
      <c r="Y21" s="50"/>
      <c r="Z21" s="51"/>
      <c r="AA21" s="51"/>
      <c r="AB21" s="51"/>
      <c r="AC21" s="51"/>
      <c r="AD21" s="51"/>
      <c r="AE21" s="53"/>
      <c r="AF21" s="71"/>
      <c r="AG21" s="72">
        <f t="shared" si="0"/>
        <v>0</v>
      </c>
      <c r="AH21" s="72"/>
      <c r="AI21" s="73"/>
    </row>
    <row r="22" spans="1:36" ht="18" customHeight="1" x14ac:dyDescent="0.15">
      <c r="A22" s="69"/>
      <c r="B22" s="74"/>
      <c r="C22" s="70"/>
      <c r="D22" s="50"/>
      <c r="E22" s="51"/>
      <c r="F22" s="51"/>
      <c r="G22" s="51"/>
      <c r="H22" s="51"/>
      <c r="I22" s="51"/>
      <c r="J22" s="52"/>
      <c r="K22" s="50"/>
      <c r="L22" s="51"/>
      <c r="M22" s="51"/>
      <c r="N22" s="51"/>
      <c r="O22" s="51"/>
      <c r="P22" s="51"/>
      <c r="Q22" s="52"/>
      <c r="R22" s="50"/>
      <c r="S22" s="51"/>
      <c r="T22" s="51"/>
      <c r="U22" s="51"/>
      <c r="V22" s="51"/>
      <c r="W22" s="51"/>
      <c r="X22" s="52"/>
      <c r="Y22" s="50"/>
      <c r="Z22" s="51"/>
      <c r="AA22" s="51"/>
      <c r="AB22" s="51"/>
      <c r="AC22" s="51"/>
      <c r="AD22" s="51"/>
      <c r="AE22" s="53"/>
      <c r="AF22" s="71"/>
      <c r="AG22" s="72">
        <f t="shared" si="0"/>
        <v>0</v>
      </c>
      <c r="AH22" s="72"/>
      <c r="AI22" s="73"/>
    </row>
    <row r="23" spans="1:36" ht="18" customHeight="1" x14ac:dyDescent="0.15">
      <c r="A23" s="69"/>
      <c r="B23" s="51"/>
      <c r="C23" s="70"/>
      <c r="D23" s="50"/>
      <c r="E23" s="51"/>
      <c r="F23" s="51"/>
      <c r="G23" s="51"/>
      <c r="H23" s="51"/>
      <c r="I23" s="51"/>
      <c r="J23" s="52"/>
      <c r="K23" s="50"/>
      <c r="L23" s="51"/>
      <c r="M23" s="51"/>
      <c r="N23" s="51"/>
      <c r="O23" s="51"/>
      <c r="P23" s="51"/>
      <c r="Q23" s="52"/>
      <c r="R23" s="50"/>
      <c r="S23" s="51"/>
      <c r="T23" s="51"/>
      <c r="U23" s="51"/>
      <c r="V23" s="51"/>
      <c r="W23" s="51"/>
      <c r="X23" s="52"/>
      <c r="Y23" s="50"/>
      <c r="Z23" s="51"/>
      <c r="AA23" s="51"/>
      <c r="AB23" s="51"/>
      <c r="AC23" s="51"/>
      <c r="AD23" s="51"/>
      <c r="AE23" s="53"/>
      <c r="AF23" s="71"/>
      <c r="AG23" s="72">
        <f t="shared" si="0"/>
        <v>0</v>
      </c>
      <c r="AH23" s="72"/>
      <c r="AI23" s="73"/>
    </row>
    <row r="24" spans="1:36" ht="18" customHeight="1" x14ac:dyDescent="0.15">
      <c r="A24" s="69"/>
      <c r="B24" s="51"/>
      <c r="C24" s="70"/>
      <c r="D24" s="50"/>
      <c r="E24" s="51"/>
      <c r="F24" s="51"/>
      <c r="G24" s="51"/>
      <c r="H24" s="51"/>
      <c r="I24" s="51"/>
      <c r="J24" s="52"/>
      <c r="K24" s="50"/>
      <c r="L24" s="51"/>
      <c r="M24" s="51"/>
      <c r="N24" s="51"/>
      <c r="O24" s="51"/>
      <c r="P24" s="51"/>
      <c r="Q24" s="52"/>
      <c r="R24" s="50"/>
      <c r="S24" s="51"/>
      <c r="T24" s="51"/>
      <c r="U24" s="51"/>
      <c r="V24" s="51"/>
      <c r="W24" s="51"/>
      <c r="X24" s="52"/>
      <c r="Y24" s="50"/>
      <c r="Z24" s="51"/>
      <c r="AA24" s="51"/>
      <c r="AB24" s="51"/>
      <c r="AC24" s="51"/>
      <c r="AD24" s="51"/>
      <c r="AE24" s="53"/>
      <c r="AF24" s="71"/>
      <c r="AG24" s="72">
        <f t="shared" si="0"/>
        <v>0</v>
      </c>
      <c r="AH24" s="72"/>
      <c r="AI24" s="73"/>
    </row>
    <row r="25" spans="1:36" ht="18" customHeight="1" x14ac:dyDescent="0.15">
      <c r="A25" s="69"/>
      <c r="B25" s="51"/>
      <c r="C25" s="70"/>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3"/>
      <c r="AF25" s="71"/>
      <c r="AG25" s="72">
        <f t="shared" si="0"/>
        <v>0</v>
      </c>
      <c r="AH25" s="72"/>
      <c r="AI25" s="73"/>
    </row>
    <row r="26" spans="1:36" ht="18" customHeight="1" thickBot="1" x14ac:dyDescent="0.2">
      <c r="A26" s="76"/>
      <c r="B26" s="77"/>
      <c r="C26" s="78"/>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79"/>
      <c r="AF26" s="80"/>
      <c r="AG26" s="81">
        <f t="shared" si="0"/>
        <v>0</v>
      </c>
      <c r="AH26" s="81"/>
      <c r="AI26" s="82"/>
    </row>
    <row r="27" spans="1:36" s="84" customFormat="1" ht="17.25" customHeight="1" thickTop="1" x14ac:dyDescent="0.15">
      <c r="A27" s="268" t="s">
        <v>83</v>
      </c>
      <c r="B27" s="268" t="s">
        <v>168</v>
      </c>
      <c r="C27" s="270"/>
      <c r="D27" s="199"/>
      <c r="E27" s="200"/>
      <c r="F27" s="200"/>
      <c r="G27" s="200"/>
      <c r="H27" s="200"/>
      <c r="I27" s="200"/>
      <c r="J27" s="201"/>
      <c r="K27" s="202"/>
      <c r="L27" s="200"/>
      <c r="M27" s="200"/>
      <c r="N27" s="200"/>
      <c r="O27" s="200"/>
      <c r="P27" s="200"/>
      <c r="Q27" s="203"/>
      <c r="R27" s="202"/>
      <c r="S27" s="200"/>
      <c r="T27" s="200"/>
      <c r="U27" s="200"/>
      <c r="V27" s="200"/>
      <c r="W27" s="200"/>
      <c r="X27" s="203"/>
      <c r="Y27" s="204"/>
      <c r="Z27" s="200"/>
      <c r="AA27" s="200"/>
      <c r="AB27" s="200"/>
      <c r="AC27" s="200"/>
      <c r="AD27" s="200"/>
      <c r="AE27" s="205"/>
      <c r="AF27" s="218">
        <f t="shared" ref="AF27:AF28" si="1">SUM(D27:AE27)</f>
        <v>0</v>
      </c>
      <c r="AG27" s="212"/>
      <c r="AH27" s="213"/>
      <c r="AI27" s="214"/>
      <c r="AJ27" s="83"/>
    </row>
    <row r="28" spans="1:36" s="84" customFormat="1" ht="17.25" customHeight="1" x14ac:dyDescent="0.15">
      <c r="A28" s="269"/>
      <c r="B28" s="271" t="s">
        <v>169</v>
      </c>
      <c r="C28" s="272"/>
      <c r="D28" s="206"/>
      <c r="E28" s="186"/>
      <c r="F28" s="186"/>
      <c r="G28" s="186"/>
      <c r="H28" s="186"/>
      <c r="I28" s="186"/>
      <c r="J28" s="207"/>
      <c r="K28" s="208"/>
      <c r="L28" s="186"/>
      <c r="M28" s="186"/>
      <c r="N28" s="186"/>
      <c r="O28" s="186"/>
      <c r="P28" s="186"/>
      <c r="Q28" s="209"/>
      <c r="R28" s="208"/>
      <c r="S28" s="186"/>
      <c r="T28" s="186"/>
      <c r="U28" s="186"/>
      <c r="V28" s="186"/>
      <c r="W28" s="186"/>
      <c r="X28" s="209"/>
      <c r="Y28" s="210"/>
      <c r="Z28" s="186"/>
      <c r="AA28" s="186"/>
      <c r="AB28" s="186"/>
      <c r="AC28" s="186"/>
      <c r="AD28" s="186"/>
      <c r="AE28" s="211"/>
      <c r="AF28" s="219">
        <f t="shared" si="1"/>
        <v>0</v>
      </c>
      <c r="AG28" s="215"/>
      <c r="AH28" s="216"/>
      <c r="AI28" s="217"/>
      <c r="AJ28" s="85"/>
    </row>
    <row r="29" spans="1:36" s="84" customFormat="1" ht="6" customHeight="1" x14ac:dyDescent="0.15">
      <c r="A29" s="86"/>
      <c r="B29" s="86"/>
      <c r="C29" s="86"/>
      <c r="D29" s="86"/>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row>
    <row r="30" spans="1:36" s="35" customFormat="1" ht="13.5" customHeight="1" x14ac:dyDescent="0.15">
      <c r="A30" s="34" t="s">
        <v>75</v>
      </c>
      <c r="B30" s="180" t="s">
        <v>100</v>
      </c>
      <c r="C30" s="34"/>
    </row>
    <row r="31" spans="1:36" s="35" customFormat="1" ht="13.5" customHeight="1" x14ac:dyDescent="0.15">
      <c r="A31" s="34"/>
      <c r="B31" s="180" t="s">
        <v>101</v>
      </c>
      <c r="C31" s="34"/>
    </row>
    <row r="32" spans="1:36" s="35" customFormat="1" ht="13.5" customHeight="1" x14ac:dyDescent="0.15">
      <c r="A32" s="34"/>
      <c r="B32" s="180" t="s">
        <v>76</v>
      </c>
      <c r="C32" s="34"/>
    </row>
    <row r="33" spans="1:17" s="35" customFormat="1" ht="13.5" customHeight="1" x14ac:dyDescent="0.15">
      <c r="A33" s="34"/>
      <c r="B33" s="181" t="s">
        <v>147</v>
      </c>
      <c r="C33" s="34"/>
    </row>
    <row r="34" spans="1:17" s="35" customFormat="1" ht="13.5" customHeight="1" x14ac:dyDescent="0.15">
      <c r="A34" s="34"/>
      <c r="B34" s="181" t="s">
        <v>77</v>
      </c>
      <c r="C34" s="34"/>
    </row>
    <row r="35" spans="1:17" s="237" customFormat="1" ht="13.5" customHeight="1" x14ac:dyDescent="0.15">
      <c r="B35" s="240" t="s">
        <v>181</v>
      </c>
    </row>
    <row r="36" spans="1:17" s="237" customFormat="1" ht="12.75" customHeight="1" x14ac:dyDescent="0.15">
      <c r="B36" s="241" t="s">
        <v>182</v>
      </c>
    </row>
    <row r="37" spans="1:17" s="35" customFormat="1" ht="13.5" customHeight="1" x14ac:dyDescent="0.15">
      <c r="A37" s="34"/>
      <c r="B37" s="180" t="s">
        <v>192</v>
      </c>
      <c r="C37" s="34"/>
    </row>
    <row r="38" spans="1:17" s="35" customFormat="1" ht="13.5" customHeight="1" x14ac:dyDescent="0.15">
      <c r="A38" s="34"/>
      <c r="B38" s="180" t="s">
        <v>193</v>
      </c>
      <c r="C38" s="34"/>
    </row>
    <row r="39" spans="1:17" s="35" customFormat="1" ht="13.5" customHeight="1" x14ac:dyDescent="0.15">
      <c r="A39" s="34"/>
      <c r="B39" s="180" t="s">
        <v>194</v>
      </c>
      <c r="C39" s="34"/>
    </row>
    <row r="40" spans="1:17" s="35" customFormat="1" ht="13.5" customHeight="1" x14ac:dyDescent="0.15">
      <c r="A40" s="34"/>
      <c r="B40" s="180" t="s">
        <v>195</v>
      </c>
      <c r="C40" s="34"/>
    </row>
    <row r="41" spans="1:17" s="35" customFormat="1" ht="13.5" customHeight="1" x14ac:dyDescent="0.15">
      <c r="A41" s="34"/>
      <c r="B41" s="180" t="s">
        <v>196</v>
      </c>
      <c r="C41" s="34"/>
    </row>
    <row r="42" spans="1:17" s="35" customFormat="1" ht="13.5" customHeight="1" x14ac:dyDescent="0.15">
      <c r="A42" s="34"/>
      <c r="B42" s="180" t="s">
        <v>197</v>
      </c>
      <c r="C42" s="34"/>
    </row>
    <row r="43" spans="1:17" s="35" customFormat="1" ht="13.5" customHeight="1" x14ac:dyDescent="0.15">
      <c r="A43" s="34"/>
      <c r="B43" s="180" t="s">
        <v>198</v>
      </c>
      <c r="C43" s="34"/>
    </row>
    <row r="44" spans="1:17" s="35" customFormat="1" ht="12" customHeight="1" x14ac:dyDescent="0.15">
      <c r="A44" s="34"/>
      <c r="B44" s="180" t="s">
        <v>102</v>
      </c>
      <c r="C44" s="34"/>
    </row>
    <row r="45" spans="1:17" ht="13.5" customHeight="1" x14ac:dyDescent="0.15">
      <c r="B45" s="182" t="s">
        <v>199</v>
      </c>
    </row>
    <row r="46" spans="1:17" ht="14.25" customHeight="1" x14ac:dyDescent="0.15">
      <c r="Q46" s="37" t="s">
        <v>92</v>
      </c>
    </row>
  </sheetData>
  <mergeCells count="8">
    <mergeCell ref="A27:A28"/>
    <mergeCell ref="B27:C27"/>
    <mergeCell ref="B28:C28"/>
    <mergeCell ref="AI4:AI6"/>
    <mergeCell ref="B4:B6"/>
    <mergeCell ref="AF4:AF6"/>
    <mergeCell ref="AG4:AG6"/>
    <mergeCell ref="AH4:AH6"/>
  </mergeCells>
  <phoneticPr fontId="3"/>
  <pageMargins left="0.78740157480314965" right="0.78740157480314965" top="0.6692913385826772" bottom="0.31496062992125984" header="0.51181102362204722" footer="0.19685039370078741"/>
  <pageSetup paperSize="9" scale="7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3"/>
  <sheetViews>
    <sheetView view="pageBreakPreview" topLeftCell="B1" zoomScaleNormal="75" zoomScaleSheetLayoutView="75" workbookViewId="0">
      <selection activeCell="O8" sqref="O8"/>
    </sheetView>
  </sheetViews>
  <sheetFormatPr defaultRowHeight="18" customHeight="1" x14ac:dyDescent="0.15"/>
  <cols>
    <col min="1" max="1" width="17.5" style="96" customWidth="1"/>
    <col min="2" max="2" width="5" style="96" customWidth="1"/>
    <col min="3" max="3" width="16.625" style="96" customWidth="1"/>
    <col min="4" max="4" width="3.75" style="96" customWidth="1"/>
    <col min="5" max="31" width="3.625" style="96" customWidth="1"/>
    <col min="32" max="32" width="5.875" style="96" customWidth="1"/>
    <col min="33" max="35" width="7.625" style="96" customWidth="1"/>
    <col min="36" max="36" width="10.625" style="96" customWidth="1"/>
    <col min="37" max="43" width="4" style="96" customWidth="1"/>
    <col min="44" max="257" width="9" style="96"/>
    <col min="258" max="258" width="12.625" style="96" customWidth="1"/>
    <col min="259" max="259" width="6.5" style="96" customWidth="1"/>
    <col min="260" max="260" width="12.625" style="96" customWidth="1"/>
    <col min="261" max="288" width="3.625" style="96" customWidth="1"/>
    <col min="289" max="291" width="7.625" style="96" customWidth="1"/>
    <col min="292" max="292" width="10.625" style="96" customWidth="1"/>
    <col min="293" max="299" width="4" style="96" customWidth="1"/>
    <col min="300" max="513" width="9" style="96"/>
    <col min="514" max="514" width="12.625" style="96" customWidth="1"/>
    <col min="515" max="515" width="6.5" style="96" customWidth="1"/>
    <col min="516" max="516" width="12.625" style="96" customWidth="1"/>
    <col min="517" max="544" width="3.625" style="96" customWidth="1"/>
    <col min="545" max="547" width="7.625" style="96" customWidth="1"/>
    <col min="548" max="548" width="10.625" style="96" customWidth="1"/>
    <col min="549" max="555" width="4" style="96" customWidth="1"/>
    <col min="556" max="769" width="9" style="96"/>
    <col min="770" max="770" width="12.625" style="96" customWidth="1"/>
    <col min="771" max="771" width="6.5" style="96" customWidth="1"/>
    <col min="772" max="772" width="12.625" style="96" customWidth="1"/>
    <col min="773" max="800" width="3.625" style="96" customWidth="1"/>
    <col min="801" max="803" width="7.625" style="96" customWidth="1"/>
    <col min="804" max="804" width="10.625" style="96" customWidth="1"/>
    <col min="805" max="811" width="4" style="96" customWidth="1"/>
    <col min="812" max="1025" width="9" style="96"/>
    <col min="1026" max="1026" width="12.625" style="96" customWidth="1"/>
    <col min="1027" max="1027" width="6.5" style="96" customWidth="1"/>
    <col min="1028" max="1028" width="12.625" style="96" customWidth="1"/>
    <col min="1029" max="1056" width="3.625" style="96" customWidth="1"/>
    <col min="1057" max="1059" width="7.625" style="96" customWidth="1"/>
    <col min="1060" max="1060" width="10.625" style="96" customWidth="1"/>
    <col min="1061" max="1067" width="4" style="96" customWidth="1"/>
    <col min="1068" max="1281" width="9" style="96"/>
    <col min="1282" max="1282" width="12.625" style="96" customWidth="1"/>
    <col min="1283" max="1283" width="6.5" style="96" customWidth="1"/>
    <col min="1284" max="1284" width="12.625" style="96" customWidth="1"/>
    <col min="1285" max="1312" width="3.625" style="96" customWidth="1"/>
    <col min="1313" max="1315" width="7.625" style="96" customWidth="1"/>
    <col min="1316" max="1316" width="10.625" style="96" customWidth="1"/>
    <col min="1317" max="1323" width="4" style="96" customWidth="1"/>
    <col min="1324" max="1537" width="9" style="96"/>
    <col min="1538" max="1538" width="12.625" style="96" customWidth="1"/>
    <col min="1539" max="1539" width="6.5" style="96" customWidth="1"/>
    <col min="1540" max="1540" width="12.625" style="96" customWidth="1"/>
    <col min="1541" max="1568" width="3.625" style="96" customWidth="1"/>
    <col min="1569" max="1571" width="7.625" style="96" customWidth="1"/>
    <col min="1572" max="1572" width="10.625" style="96" customWidth="1"/>
    <col min="1573" max="1579" width="4" style="96" customWidth="1"/>
    <col min="1580" max="1793" width="9" style="96"/>
    <col min="1794" max="1794" width="12.625" style="96" customWidth="1"/>
    <col min="1795" max="1795" width="6.5" style="96" customWidth="1"/>
    <col min="1796" max="1796" width="12.625" style="96" customWidth="1"/>
    <col min="1797" max="1824" width="3.625" style="96" customWidth="1"/>
    <col min="1825" max="1827" width="7.625" style="96" customWidth="1"/>
    <col min="1828" max="1828" width="10.625" style="96" customWidth="1"/>
    <col min="1829" max="1835" width="4" style="96" customWidth="1"/>
    <col min="1836" max="2049" width="9" style="96"/>
    <col min="2050" max="2050" width="12.625" style="96" customWidth="1"/>
    <col min="2051" max="2051" width="6.5" style="96" customWidth="1"/>
    <col min="2052" max="2052" width="12.625" style="96" customWidth="1"/>
    <col min="2053" max="2080" width="3.625" style="96" customWidth="1"/>
    <col min="2081" max="2083" width="7.625" style="96" customWidth="1"/>
    <col min="2084" max="2084" width="10.625" style="96" customWidth="1"/>
    <col min="2085" max="2091" width="4" style="96" customWidth="1"/>
    <col min="2092" max="2305" width="9" style="96"/>
    <col min="2306" max="2306" width="12.625" style="96" customWidth="1"/>
    <col min="2307" max="2307" width="6.5" style="96" customWidth="1"/>
    <col min="2308" max="2308" width="12.625" style="96" customWidth="1"/>
    <col min="2309" max="2336" width="3.625" style="96" customWidth="1"/>
    <col min="2337" max="2339" width="7.625" style="96" customWidth="1"/>
    <col min="2340" max="2340" width="10.625" style="96" customWidth="1"/>
    <col min="2341" max="2347" width="4" style="96" customWidth="1"/>
    <col min="2348" max="2561" width="9" style="96"/>
    <col min="2562" max="2562" width="12.625" style="96" customWidth="1"/>
    <col min="2563" max="2563" width="6.5" style="96" customWidth="1"/>
    <col min="2564" max="2564" width="12.625" style="96" customWidth="1"/>
    <col min="2565" max="2592" width="3.625" style="96" customWidth="1"/>
    <col min="2593" max="2595" width="7.625" style="96" customWidth="1"/>
    <col min="2596" max="2596" width="10.625" style="96" customWidth="1"/>
    <col min="2597" max="2603" width="4" style="96" customWidth="1"/>
    <col min="2604" max="2817" width="9" style="96"/>
    <col min="2818" max="2818" width="12.625" style="96" customWidth="1"/>
    <col min="2819" max="2819" width="6.5" style="96" customWidth="1"/>
    <col min="2820" max="2820" width="12.625" style="96" customWidth="1"/>
    <col min="2821" max="2848" width="3.625" style="96" customWidth="1"/>
    <col min="2849" max="2851" width="7.625" style="96" customWidth="1"/>
    <col min="2852" max="2852" width="10.625" style="96" customWidth="1"/>
    <col min="2853" max="2859" width="4" style="96" customWidth="1"/>
    <col min="2860" max="3073" width="9" style="96"/>
    <col min="3074" max="3074" width="12.625" style="96" customWidth="1"/>
    <col min="3075" max="3075" width="6.5" style="96" customWidth="1"/>
    <col min="3076" max="3076" width="12.625" style="96" customWidth="1"/>
    <col min="3077" max="3104" width="3.625" style="96" customWidth="1"/>
    <col min="3105" max="3107" width="7.625" style="96" customWidth="1"/>
    <col min="3108" max="3108" width="10.625" style="96" customWidth="1"/>
    <col min="3109" max="3115" width="4" style="96" customWidth="1"/>
    <col min="3116" max="3329" width="9" style="96"/>
    <col min="3330" max="3330" width="12.625" style="96" customWidth="1"/>
    <col min="3331" max="3331" width="6.5" style="96" customWidth="1"/>
    <col min="3332" max="3332" width="12.625" style="96" customWidth="1"/>
    <col min="3333" max="3360" width="3.625" style="96" customWidth="1"/>
    <col min="3361" max="3363" width="7.625" style="96" customWidth="1"/>
    <col min="3364" max="3364" width="10.625" style="96" customWidth="1"/>
    <col min="3365" max="3371" width="4" style="96" customWidth="1"/>
    <col min="3372" max="3585" width="9" style="96"/>
    <col min="3586" max="3586" width="12.625" style="96" customWidth="1"/>
    <col min="3587" max="3587" width="6.5" style="96" customWidth="1"/>
    <col min="3588" max="3588" width="12.625" style="96" customWidth="1"/>
    <col min="3589" max="3616" width="3.625" style="96" customWidth="1"/>
    <col min="3617" max="3619" width="7.625" style="96" customWidth="1"/>
    <col min="3620" max="3620" width="10.625" style="96" customWidth="1"/>
    <col min="3621" max="3627" width="4" style="96" customWidth="1"/>
    <col min="3628" max="3841" width="9" style="96"/>
    <col min="3842" max="3842" width="12.625" style="96" customWidth="1"/>
    <col min="3843" max="3843" width="6.5" style="96" customWidth="1"/>
    <col min="3844" max="3844" width="12.625" style="96" customWidth="1"/>
    <col min="3845" max="3872" width="3.625" style="96" customWidth="1"/>
    <col min="3873" max="3875" width="7.625" style="96" customWidth="1"/>
    <col min="3876" max="3876" width="10.625" style="96" customWidth="1"/>
    <col min="3877" max="3883" width="4" style="96" customWidth="1"/>
    <col min="3884" max="4097" width="9" style="96"/>
    <col min="4098" max="4098" width="12.625" style="96" customWidth="1"/>
    <col min="4099" max="4099" width="6.5" style="96" customWidth="1"/>
    <col min="4100" max="4100" width="12.625" style="96" customWidth="1"/>
    <col min="4101" max="4128" width="3.625" style="96" customWidth="1"/>
    <col min="4129" max="4131" width="7.625" style="96" customWidth="1"/>
    <col min="4132" max="4132" width="10.625" style="96" customWidth="1"/>
    <col min="4133" max="4139" width="4" style="96" customWidth="1"/>
    <col min="4140" max="4353" width="9" style="96"/>
    <col min="4354" max="4354" width="12.625" style="96" customWidth="1"/>
    <col min="4355" max="4355" width="6.5" style="96" customWidth="1"/>
    <col min="4356" max="4356" width="12.625" style="96" customWidth="1"/>
    <col min="4357" max="4384" width="3.625" style="96" customWidth="1"/>
    <col min="4385" max="4387" width="7.625" style="96" customWidth="1"/>
    <col min="4388" max="4388" width="10.625" style="96" customWidth="1"/>
    <col min="4389" max="4395" width="4" style="96" customWidth="1"/>
    <col min="4396" max="4609" width="9" style="96"/>
    <col min="4610" max="4610" width="12.625" style="96" customWidth="1"/>
    <col min="4611" max="4611" width="6.5" style="96" customWidth="1"/>
    <col min="4612" max="4612" width="12.625" style="96" customWidth="1"/>
    <col min="4613" max="4640" width="3.625" style="96" customWidth="1"/>
    <col min="4641" max="4643" width="7.625" style="96" customWidth="1"/>
    <col min="4644" max="4644" width="10.625" style="96" customWidth="1"/>
    <col min="4645" max="4651" width="4" style="96" customWidth="1"/>
    <col min="4652" max="4865" width="9" style="96"/>
    <col min="4866" max="4866" width="12.625" style="96" customWidth="1"/>
    <col min="4867" max="4867" width="6.5" style="96" customWidth="1"/>
    <col min="4868" max="4868" width="12.625" style="96" customWidth="1"/>
    <col min="4869" max="4896" width="3.625" style="96" customWidth="1"/>
    <col min="4897" max="4899" width="7.625" style="96" customWidth="1"/>
    <col min="4900" max="4900" width="10.625" style="96" customWidth="1"/>
    <col min="4901" max="4907" width="4" style="96" customWidth="1"/>
    <col min="4908" max="5121" width="9" style="96"/>
    <col min="5122" max="5122" width="12.625" style="96" customWidth="1"/>
    <col min="5123" max="5123" width="6.5" style="96" customWidth="1"/>
    <col min="5124" max="5124" width="12.625" style="96" customWidth="1"/>
    <col min="5125" max="5152" width="3.625" style="96" customWidth="1"/>
    <col min="5153" max="5155" width="7.625" style="96" customWidth="1"/>
    <col min="5156" max="5156" width="10.625" style="96" customWidth="1"/>
    <col min="5157" max="5163" width="4" style="96" customWidth="1"/>
    <col min="5164" max="5377" width="9" style="96"/>
    <col min="5378" max="5378" width="12.625" style="96" customWidth="1"/>
    <col min="5379" max="5379" width="6.5" style="96" customWidth="1"/>
    <col min="5380" max="5380" width="12.625" style="96" customWidth="1"/>
    <col min="5381" max="5408" width="3.625" style="96" customWidth="1"/>
    <col min="5409" max="5411" width="7.625" style="96" customWidth="1"/>
    <col min="5412" max="5412" width="10.625" style="96" customWidth="1"/>
    <col min="5413" max="5419" width="4" style="96" customWidth="1"/>
    <col min="5420" max="5633" width="9" style="96"/>
    <col min="5634" max="5634" width="12.625" style="96" customWidth="1"/>
    <col min="5635" max="5635" width="6.5" style="96" customWidth="1"/>
    <col min="5636" max="5636" width="12.625" style="96" customWidth="1"/>
    <col min="5637" max="5664" width="3.625" style="96" customWidth="1"/>
    <col min="5665" max="5667" width="7.625" style="96" customWidth="1"/>
    <col min="5668" max="5668" width="10.625" style="96" customWidth="1"/>
    <col min="5669" max="5675" width="4" style="96" customWidth="1"/>
    <col min="5676" max="5889" width="9" style="96"/>
    <col min="5890" max="5890" width="12.625" style="96" customWidth="1"/>
    <col min="5891" max="5891" width="6.5" style="96" customWidth="1"/>
    <col min="5892" max="5892" width="12.625" style="96" customWidth="1"/>
    <col min="5893" max="5920" width="3.625" style="96" customWidth="1"/>
    <col min="5921" max="5923" width="7.625" style="96" customWidth="1"/>
    <col min="5924" max="5924" width="10.625" style="96" customWidth="1"/>
    <col min="5925" max="5931" width="4" style="96" customWidth="1"/>
    <col min="5932" max="6145" width="9" style="96"/>
    <col min="6146" max="6146" width="12.625" style="96" customWidth="1"/>
    <col min="6147" max="6147" width="6.5" style="96" customWidth="1"/>
    <col min="6148" max="6148" width="12.625" style="96" customWidth="1"/>
    <col min="6149" max="6176" width="3.625" style="96" customWidth="1"/>
    <col min="6177" max="6179" width="7.625" style="96" customWidth="1"/>
    <col min="6180" max="6180" width="10.625" style="96" customWidth="1"/>
    <col min="6181" max="6187" width="4" style="96" customWidth="1"/>
    <col min="6188" max="6401" width="9" style="96"/>
    <col min="6402" max="6402" width="12.625" style="96" customWidth="1"/>
    <col min="6403" max="6403" width="6.5" style="96" customWidth="1"/>
    <col min="6404" max="6404" width="12.625" style="96" customWidth="1"/>
    <col min="6405" max="6432" width="3.625" style="96" customWidth="1"/>
    <col min="6433" max="6435" width="7.625" style="96" customWidth="1"/>
    <col min="6436" max="6436" width="10.625" style="96" customWidth="1"/>
    <col min="6437" max="6443" width="4" style="96" customWidth="1"/>
    <col min="6444" max="6657" width="9" style="96"/>
    <col min="6658" max="6658" width="12.625" style="96" customWidth="1"/>
    <col min="6659" max="6659" width="6.5" style="96" customWidth="1"/>
    <col min="6660" max="6660" width="12.625" style="96" customWidth="1"/>
    <col min="6661" max="6688" width="3.625" style="96" customWidth="1"/>
    <col min="6689" max="6691" width="7.625" style="96" customWidth="1"/>
    <col min="6692" max="6692" width="10.625" style="96" customWidth="1"/>
    <col min="6693" max="6699" width="4" style="96" customWidth="1"/>
    <col min="6700" max="6913" width="9" style="96"/>
    <col min="6914" max="6914" width="12.625" style="96" customWidth="1"/>
    <col min="6915" max="6915" width="6.5" style="96" customWidth="1"/>
    <col min="6916" max="6916" width="12.625" style="96" customWidth="1"/>
    <col min="6917" max="6944" width="3.625" style="96" customWidth="1"/>
    <col min="6945" max="6947" width="7.625" style="96" customWidth="1"/>
    <col min="6948" max="6948" width="10.625" style="96" customWidth="1"/>
    <col min="6949" max="6955" width="4" style="96" customWidth="1"/>
    <col min="6956" max="7169" width="9" style="96"/>
    <col min="7170" max="7170" width="12.625" style="96" customWidth="1"/>
    <col min="7171" max="7171" width="6.5" style="96" customWidth="1"/>
    <col min="7172" max="7172" width="12.625" style="96" customWidth="1"/>
    <col min="7173" max="7200" width="3.625" style="96" customWidth="1"/>
    <col min="7201" max="7203" width="7.625" style="96" customWidth="1"/>
    <col min="7204" max="7204" width="10.625" style="96" customWidth="1"/>
    <col min="7205" max="7211" width="4" style="96" customWidth="1"/>
    <col min="7212" max="7425" width="9" style="96"/>
    <col min="7426" max="7426" width="12.625" style="96" customWidth="1"/>
    <col min="7427" max="7427" width="6.5" style="96" customWidth="1"/>
    <col min="7428" max="7428" width="12.625" style="96" customWidth="1"/>
    <col min="7429" max="7456" width="3.625" style="96" customWidth="1"/>
    <col min="7457" max="7459" width="7.625" style="96" customWidth="1"/>
    <col min="7460" max="7460" width="10.625" style="96" customWidth="1"/>
    <col min="7461" max="7467" width="4" style="96" customWidth="1"/>
    <col min="7468" max="7681" width="9" style="96"/>
    <col min="7682" max="7682" width="12.625" style="96" customWidth="1"/>
    <col min="7683" max="7683" width="6.5" style="96" customWidth="1"/>
    <col min="7684" max="7684" width="12.625" style="96" customWidth="1"/>
    <col min="7685" max="7712" width="3.625" style="96" customWidth="1"/>
    <col min="7713" max="7715" width="7.625" style="96" customWidth="1"/>
    <col min="7716" max="7716" width="10.625" style="96" customWidth="1"/>
    <col min="7717" max="7723" width="4" style="96" customWidth="1"/>
    <col min="7724" max="7937" width="9" style="96"/>
    <col min="7938" max="7938" width="12.625" style="96" customWidth="1"/>
    <col min="7939" max="7939" width="6.5" style="96" customWidth="1"/>
    <col min="7940" max="7940" width="12.625" style="96" customWidth="1"/>
    <col min="7941" max="7968" width="3.625" style="96" customWidth="1"/>
    <col min="7969" max="7971" width="7.625" style="96" customWidth="1"/>
    <col min="7972" max="7972" width="10.625" style="96" customWidth="1"/>
    <col min="7973" max="7979" width="4" style="96" customWidth="1"/>
    <col min="7980" max="8193" width="9" style="96"/>
    <col min="8194" max="8194" width="12.625" style="96" customWidth="1"/>
    <col min="8195" max="8195" width="6.5" style="96" customWidth="1"/>
    <col min="8196" max="8196" width="12.625" style="96" customWidth="1"/>
    <col min="8197" max="8224" width="3.625" style="96" customWidth="1"/>
    <col min="8225" max="8227" width="7.625" style="96" customWidth="1"/>
    <col min="8228" max="8228" width="10.625" style="96" customWidth="1"/>
    <col min="8229" max="8235" width="4" style="96" customWidth="1"/>
    <col min="8236" max="8449" width="9" style="96"/>
    <col min="8450" max="8450" width="12.625" style="96" customWidth="1"/>
    <col min="8451" max="8451" width="6.5" style="96" customWidth="1"/>
    <col min="8452" max="8452" width="12.625" style="96" customWidth="1"/>
    <col min="8453" max="8480" width="3.625" style="96" customWidth="1"/>
    <col min="8481" max="8483" width="7.625" style="96" customWidth="1"/>
    <col min="8484" max="8484" width="10.625" style="96" customWidth="1"/>
    <col min="8485" max="8491" width="4" style="96" customWidth="1"/>
    <col min="8492" max="8705" width="9" style="96"/>
    <col min="8706" max="8706" width="12.625" style="96" customWidth="1"/>
    <col min="8707" max="8707" width="6.5" style="96" customWidth="1"/>
    <col min="8708" max="8708" width="12.625" style="96" customWidth="1"/>
    <col min="8709" max="8736" width="3.625" style="96" customWidth="1"/>
    <col min="8737" max="8739" width="7.625" style="96" customWidth="1"/>
    <col min="8740" max="8740" width="10.625" style="96" customWidth="1"/>
    <col min="8741" max="8747" width="4" style="96" customWidth="1"/>
    <col min="8748" max="8961" width="9" style="96"/>
    <col min="8962" max="8962" width="12.625" style="96" customWidth="1"/>
    <col min="8963" max="8963" width="6.5" style="96" customWidth="1"/>
    <col min="8964" max="8964" width="12.625" style="96" customWidth="1"/>
    <col min="8965" max="8992" width="3.625" style="96" customWidth="1"/>
    <col min="8993" max="8995" width="7.625" style="96" customWidth="1"/>
    <col min="8996" max="8996" width="10.625" style="96" customWidth="1"/>
    <col min="8997" max="9003" width="4" style="96" customWidth="1"/>
    <col min="9004" max="9217" width="9" style="96"/>
    <col min="9218" max="9218" width="12.625" style="96" customWidth="1"/>
    <col min="9219" max="9219" width="6.5" style="96" customWidth="1"/>
    <col min="9220" max="9220" width="12.625" style="96" customWidth="1"/>
    <col min="9221" max="9248" width="3.625" style="96" customWidth="1"/>
    <col min="9249" max="9251" width="7.625" style="96" customWidth="1"/>
    <col min="9252" max="9252" width="10.625" style="96" customWidth="1"/>
    <col min="9253" max="9259" width="4" style="96" customWidth="1"/>
    <col min="9260" max="9473" width="9" style="96"/>
    <col min="9474" max="9474" width="12.625" style="96" customWidth="1"/>
    <col min="9475" max="9475" width="6.5" style="96" customWidth="1"/>
    <col min="9476" max="9476" width="12.625" style="96" customWidth="1"/>
    <col min="9477" max="9504" width="3.625" style="96" customWidth="1"/>
    <col min="9505" max="9507" width="7.625" style="96" customWidth="1"/>
    <col min="9508" max="9508" width="10.625" style="96" customWidth="1"/>
    <col min="9509" max="9515" width="4" style="96" customWidth="1"/>
    <col min="9516" max="9729" width="9" style="96"/>
    <col min="9730" max="9730" width="12.625" style="96" customWidth="1"/>
    <col min="9731" max="9731" width="6.5" style="96" customWidth="1"/>
    <col min="9732" max="9732" width="12.625" style="96" customWidth="1"/>
    <col min="9733" max="9760" width="3.625" style="96" customWidth="1"/>
    <col min="9761" max="9763" width="7.625" style="96" customWidth="1"/>
    <col min="9764" max="9764" width="10.625" style="96" customWidth="1"/>
    <col min="9765" max="9771" width="4" style="96" customWidth="1"/>
    <col min="9772" max="9985" width="9" style="96"/>
    <col min="9986" max="9986" width="12.625" style="96" customWidth="1"/>
    <col min="9987" max="9987" width="6.5" style="96" customWidth="1"/>
    <col min="9988" max="9988" width="12.625" style="96" customWidth="1"/>
    <col min="9989" max="10016" width="3.625" style="96" customWidth="1"/>
    <col min="10017" max="10019" width="7.625" style="96" customWidth="1"/>
    <col min="10020" max="10020" width="10.625" style="96" customWidth="1"/>
    <col min="10021" max="10027" width="4" style="96" customWidth="1"/>
    <col min="10028" max="10241" width="9" style="96"/>
    <col min="10242" max="10242" width="12.625" style="96" customWidth="1"/>
    <col min="10243" max="10243" width="6.5" style="96" customWidth="1"/>
    <col min="10244" max="10244" width="12.625" style="96" customWidth="1"/>
    <col min="10245" max="10272" width="3.625" style="96" customWidth="1"/>
    <col min="10273" max="10275" width="7.625" style="96" customWidth="1"/>
    <col min="10276" max="10276" width="10.625" style="96" customWidth="1"/>
    <col min="10277" max="10283" width="4" style="96" customWidth="1"/>
    <col min="10284" max="10497" width="9" style="96"/>
    <col min="10498" max="10498" width="12.625" style="96" customWidth="1"/>
    <col min="10499" max="10499" width="6.5" style="96" customWidth="1"/>
    <col min="10500" max="10500" width="12.625" style="96" customWidth="1"/>
    <col min="10501" max="10528" width="3.625" style="96" customWidth="1"/>
    <col min="10529" max="10531" width="7.625" style="96" customWidth="1"/>
    <col min="10532" max="10532" width="10.625" style="96" customWidth="1"/>
    <col min="10533" max="10539" width="4" style="96" customWidth="1"/>
    <col min="10540" max="10753" width="9" style="96"/>
    <col min="10754" max="10754" width="12.625" style="96" customWidth="1"/>
    <col min="10755" max="10755" width="6.5" style="96" customWidth="1"/>
    <col min="10756" max="10756" width="12.625" style="96" customWidth="1"/>
    <col min="10757" max="10784" width="3.625" style="96" customWidth="1"/>
    <col min="10785" max="10787" width="7.625" style="96" customWidth="1"/>
    <col min="10788" max="10788" width="10.625" style="96" customWidth="1"/>
    <col min="10789" max="10795" width="4" style="96" customWidth="1"/>
    <col min="10796" max="11009" width="9" style="96"/>
    <col min="11010" max="11010" width="12.625" style="96" customWidth="1"/>
    <col min="11011" max="11011" width="6.5" style="96" customWidth="1"/>
    <col min="11012" max="11012" width="12.625" style="96" customWidth="1"/>
    <col min="11013" max="11040" width="3.625" style="96" customWidth="1"/>
    <col min="11041" max="11043" width="7.625" style="96" customWidth="1"/>
    <col min="11044" max="11044" width="10.625" style="96" customWidth="1"/>
    <col min="11045" max="11051" width="4" style="96" customWidth="1"/>
    <col min="11052" max="11265" width="9" style="96"/>
    <col min="11266" max="11266" width="12.625" style="96" customWidth="1"/>
    <col min="11267" max="11267" width="6.5" style="96" customWidth="1"/>
    <col min="11268" max="11268" width="12.625" style="96" customWidth="1"/>
    <col min="11269" max="11296" width="3.625" style="96" customWidth="1"/>
    <col min="11297" max="11299" width="7.625" style="96" customWidth="1"/>
    <col min="11300" max="11300" width="10.625" style="96" customWidth="1"/>
    <col min="11301" max="11307" width="4" style="96" customWidth="1"/>
    <col min="11308" max="11521" width="9" style="96"/>
    <col min="11522" max="11522" width="12.625" style="96" customWidth="1"/>
    <col min="11523" max="11523" width="6.5" style="96" customWidth="1"/>
    <col min="11524" max="11524" width="12.625" style="96" customWidth="1"/>
    <col min="11525" max="11552" width="3.625" style="96" customWidth="1"/>
    <col min="11553" max="11555" width="7.625" style="96" customWidth="1"/>
    <col min="11556" max="11556" width="10.625" style="96" customWidth="1"/>
    <col min="11557" max="11563" width="4" style="96" customWidth="1"/>
    <col min="11564" max="11777" width="9" style="96"/>
    <col min="11778" max="11778" width="12.625" style="96" customWidth="1"/>
    <col min="11779" max="11779" width="6.5" style="96" customWidth="1"/>
    <col min="11780" max="11780" width="12.625" style="96" customWidth="1"/>
    <col min="11781" max="11808" width="3.625" style="96" customWidth="1"/>
    <col min="11809" max="11811" width="7.625" style="96" customWidth="1"/>
    <col min="11812" max="11812" width="10.625" style="96" customWidth="1"/>
    <col min="11813" max="11819" width="4" style="96" customWidth="1"/>
    <col min="11820" max="12033" width="9" style="96"/>
    <col min="12034" max="12034" width="12.625" style="96" customWidth="1"/>
    <col min="12035" max="12035" width="6.5" style="96" customWidth="1"/>
    <col min="12036" max="12036" width="12.625" style="96" customWidth="1"/>
    <col min="12037" max="12064" width="3.625" style="96" customWidth="1"/>
    <col min="12065" max="12067" width="7.625" style="96" customWidth="1"/>
    <col min="12068" max="12068" width="10.625" style="96" customWidth="1"/>
    <col min="12069" max="12075" width="4" style="96" customWidth="1"/>
    <col min="12076" max="12289" width="9" style="96"/>
    <col min="12290" max="12290" width="12.625" style="96" customWidth="1"/>
    <col min="12291" max="12291" width="6.5" style="96" customWidth="1"/>
    <col min="12292" max="12292" width="12.625" style="96" customWidth="1"/>
    <col min="12293" max="12320" width="3.625" style="96" customWidth="1"/>
    <col min="12321" max="12323" width="7.625" style="96" customWidth="1"/>
    <col min="12324" max="12324" width="10.625" style="96" customWidth="1"/>
    <col min="12325" max="12331" width="4" style="96" customWidth="1"/>
    <col min="12332" max="12545" width="9" style="96"/>
    <col min="12546" max="12546" width="12.625" style="96" customWidth="1"/>
    <col min="12547" max="12547" width="6.5" style="96" customWidth="1"/>
    <col min="12548" max="12548" width="12.625" style="96" customWidth="1"/>
    <col min="12549" max="12576" width="3.625" style="96" customWidth="1"/>
    <col min="12577" max="12579" width="7.625" style="96" customWidth="1"/>
    <col min="12580" max="12580" width="10.625" style="96" customWidth="1"/>
    <col min="12581" max="12587" width="4" style="96" customWidth="1"/>
    <col min="12588" max="12801" width="9" style="96"/>
    <col min="12802" max="12802" width="12.625" style="96" customWidth="1"/>
    <col min="12803" max="12803" width="6.5" style="96" customWidth="1"/>
    <col min="12804" max="12804" width="12.625" style="96" customWidth="1"/>
    <col min="12805" max="12832" width="3.625" style="96" customWidth="1"/>
    <col min="12833" max="12835" width="7.625" style="96" customWidth="1"/>
    <col min="12836" max="12836" width="10.625" style="96" customWidth="1"/>
    <col min="12837" max="12843" width="4" style="96" customWidth="1"/>
    <col min="12844" max="13057" width="9" style="96"/>
    <col min="13058" max="13058" width="12.625" style="96" customWidth="1"/>
    <col min="13059" max="13059" width="6.5" style="96" customWidth="1"/>
    <col min="13060" max="13060" width="12.625" style="96" customWidth="1"/>
    <col min="13061" max="13088" width="3.625" style="96" customWidth="1"/>
    <col min="13089" max="13091" width="7.625" style="96" customWidth="1"/>
    <col min="13092" max="13092" width="10.625" style="96" customWidth="1"/>
    <col min="13093" max="13099" width="4" style="96" customWidth="1"/>
    <col min="13100" max="13313" width="9" style="96"/>
    <col min="13314" max="13314" width="12.625" style="96" customWidth="1"/>
    <col min="13315" max="13315" width="6.5" style="96" customWidth="1"/>
    <col min="13316" max="13316" width="12.625" style="96" customWidth="1"/>
    <col min="13317" max="13344" width="3.625" style="96" customWidth="1"/>
    <col min="13345" max="13347" width="7.625" style="96" customWidth="1"/>
    <col min="13348" max="13348" width="10.625" style="96" customWidth="1"/>
    <col min="13349" max="13355" width="4" style="96" customWidth="1"/>
    <col min="13356" max="13569" width="9" style="96"/>
    <col min="13570" max="13570" width="12.625" style="96" customWidth="1"/>
    <col min="13571" max="13571" width="6.5" style="96" customWidth="1"/>
    <col min="13572" max="13572" width="12.625" style="96" customWidth="1"/>
    <col min="13573" max="13600" width="3.625" style="96" customWidth="1"/>
    <col min="13601" max="13603" width="7.625" style="96" customWidth="1"/>
    <col min="13604" max="13604" width="10.625" style="96" customWidth="1"/>
    <col min="13605" max="13611" width="4" style="96" customWidth="1"/>
    <col min="13612" max="13825" width="9" style="96"/>
    <col min="13826" max="13826" width="12.625" style="96" customWidth="1"/>
    <col min="13827" max="13827" width="6.5" style="96" customWidth="1"/>
    <col min="13828" max="13828" width="12.625" style="96" customWidth="1"/>
    <col min="13829" max="13856" width="3.625" style="96" customWidth="1"/>
    <col min="13857" max="13859" width="7.625" style="96" customWidth="1"/>
    <col min="13860" max="13860" width="10.625" style="96" customWidth="1"/>
    <col min="13861" max="13867" width="4" style="96" customWidth="1"/>
    <col min="13868" max="14081" width="9" style="96"/>
    <col min="14082" max="14082" width="12.625" style="96" customWidth="1"/>
    <col min="14083" max="14083" width="6.5" style="96" customWidth="1"/>
    <col min="14084" max="14084" width="12.625" style="96" customWidth="1"/>
    <col min="14085" max="14112" width="3.625" style="96" customWidth="1"/>
    <col min="14113" max="14115" width="7.625" style="96" customWidth="1"/>
    <col min="14116" max="14116" width="10.625" style="96" customWidth="1"/>
    <col min="14117" max="14123" width="4" style="96" customWidth="1"/>
    <col min="14124" max="14337" width="9" style="96"/>
    <col min="14338" max="14338" width="12.625" style="96" customWidth="1"/>
    <col min="14339" max="14339" width="6.5" style="96" customWidth="1"/>
    <col min="14340" max="14340" width="12.625" style="96" customWidth="1"/>
    <col min="14341" max="14368" width="3.625" style="96" customWidth="1"/>
    <col min="14369" max="14371" width="7.625" style="96" customWidth="1"/>
    <col min="14372" max="14372" width="10.625" style="96" customWidth="1"/>
    <col min="14373" max="14379" width="4" style="96" customWidth="1"/>
    <col min="14380" max="14593" width="9" style="96"/>
    <col min="14594" max="14594" width="12.625" style="96" customWidth="1"/>
    <col min="14595" max="14595" width="6.5" style="96" customWidth="1"/>
    <col min="14596" max="14596" width="12.625" style="96" customWidth="1"/>
    <col min="14597" max="14624" width="3.625" style="96" customWidth="1"/>
    <col min="14625" max="14627" width="7.625" style="96" customWidth="1"/>
    <col min="14628" max="14628" width="10.625" style="96" customWidth="1"/>
    <col min="14629" max="14635" width="4" style="96" customWidth="1"/>
    <col min="14636" max="14849" width="9" style="96"/>
    <col min="14850" max="14850" width="12.625" style="96" customWidth="1"/>
    <col min="14851" max="14851" width="6.5" style="96" customWidth="1"/>
    <col min="14852" max="14852" width="12.625" style="96" customWidth="1"/>
    <col min="14853" max="14880" width="3.625" style="96" customWidth="1"/>
    <col min="14881" max="14883" width="7.625" style="96" customWidth="1"/>
    <col min="14884" max="14884" width="10.625" style="96" customWidth="1"/>
    <col min="14885" max="14891" width="4" style="96" customWidth="1"/>
    <col min="14892" max="15105" width="9" style="96"/>
    <col min="15106" max="15106" width="12.625" style="96" customWidth="1"/>
    <col min="15107" max="15107" width="6.5" style="96" customWidth="1"/>
    <col min="15108" max="15108" width="12.625" style="96" customWidth="1"/>
    <col min="15109" max="15136" width="3.625" style="96" customWidth="1"/>
    <col min="15137" max="15139" width="7.625" style="96" customWidth="1"/>
    <col min="15140" max="15140" width="10.625" style="96" customWidth="1"/>
    <col min="15141" max="15147" width="4" style="96" customWidth="1"/>
    <col min="15148" max="15361" width="9" style="96"/>
    <col min="15362" max="15362" width="12.625" style="96" customWidth="1"/>
    <col min="15363" max="15363" width="6.5" style="96" customWidth="1"/>
    <col min="15364" max="15364" width="12.625" style="96" customWidth="1"/>
    <col min="15365" max="15392" width="3.625" style="96" customWidth="1"/>
    <col min="15393" max="15395" width="7.625" style="96" customWidth="1"/>
    <col min="15396" max="15396" width="10.625" style="96" customWidth="1"/>
    <col min="15397" max="15403" width="4" style="96" customWidth="1"/>
    <col min="15404" max="15617" width="9" style="96"/>
    <col min="15618" max="15618" width="12.625" style="96" customWidth="1"/>
    <col min="15619" max="15619" width="6.5" style="96" customWidth="1"/>
    <col min="15620" max="15620" width="12.625" style="96" customWidth="1"/>
    <col min="15621" max="15648" width="3.625" style="96" customWidth="1"/>
    <col min="15649" max="15651" width="7.625" style="96" customWidth="1"/>
    <col min="15652" max="15652" width="10.625" style="96" customWidth="1"/>
    <col min="15653" max="15659" width="4" style="96" customWidth="1"/>
    <col min="15660" max="15873" width="9" style="96"/>
    <col min="15874" max="15874" width="12.625" style="96" customWidth="1"/>
    <col min="15875" max="15875" width="6.5" style="96" customWidth="1"/>
    <col min="15876" max="15876" width="12.625" style="96" customWidth="1"/>
    <col min="15877" max="15904" width="3.625" style="96" customWidth="1"/>
    <col min="15905" max="15907" width="7.625" style="96" customWidth="1"/>
    <col min="15908" max="15908" width="10.625" style="96" customWidth="1"/>
    <col min="15909" max="15915" width="4" style="96" customWidth="1"/>
    <col min="15916" max="16129" width="9" style="96"/>
    <col min="16130" max="16130" width="12.625" style="96" customWidth="1"/>
    <col min="16131" max="16131" width="6.5" style="96" customWidth="1"/>
    <col min="16132" max="16132" width="12.625" style="96" customWidth="1"/>
    <col min="16133" max="16160" width="3.625" style="96" customWidth="1"/>
    <col min="16161" max="16163" width="7.625" style="96" customWidth="1"/>
    <col min="16164" max="16164" width="10.625" style="96" customWidth="1"/>
    <col min="16165" max="16171" width="4" style="96" customWidth="1"/>
    <col min="16172" max="16384" width="9" style="96"/>
  </cols>
  <sheetData>
    <row r="1" spans="1:35" s="36" customFormat="1" ht="18" customHeight="1" x14ac:dyDescent="0.15">
      <c r="A1" s="22" t="s">
        <v>176</v>
      </c>
      <c r="C1" s="22"/>
      <c r="R1" s="33" t="s">
        <v>190</v>
      </c>
      <c r="S1" s="33"/>
      <c r="T1" s="33"/>
      <c r="U1" s="33" t="s">
        <v>59</v>
      </c>
      <c r="V1" s="33"/>
      <c r="W1" s="33" t="s">
        <v>191</v>
      </c>
      <c r="X1" s="33"/>
    </row>
    <row r="2" spans="1:35" s="36" customFormat="1" ht="18" customHeight="1" x14ac:dyDescent="0.15">
      <c r="A2" s="22"/>
      <c r="C2" s="22"/>
      <c r="R2" s="33"/>
      <c r="S2" s="33"/>
      <c r="T2" s="33"/>
      <c r="U2" s="33"/>
      <c r="V2" s="33"/>
      <c r="W2" s="33"/>
      <c r="X2" s="33"/>
    </row>
    <row r="3" spans="1:35" s="33" customFormat="1" ht="18" customHeight="1" x14ac:dyDescent="0.15">
      <c r="B3" s="143"/>
      <c r="C3" s="87"/>
      <c r="R3" s="39"/>
      <c r="T3" s="39" t="s">
        <v>60</v>
      </c>
      <c r="V3" s="39"/>
      <c r="W3" s="39"/>
      <c r="X3" s="39"/>
      <c r="Y3" s="39" t="s">
        <v>103</v>
      </c>
      <c r="Z3" s="141" t="s">
        <v>94</v>
      </c>
      <c r="AA3" s="40" t="s">
        <v>104</v>
      </c>
      <c r="AB3" s="141" t="s">
        <v>86</v>
      </c>
      <c r="AC3" s="141" t="s">
        <v>84</v>
      </c>
      <c r="AD3" s="141" t="s">
        <v>85</v>
      </c>
      <c r="AE3" s="40" t="s">
        <v>104</v>
      </c>
      <c r="AF3" s="142" t="s">
        <v>86</v>
      </c>
      <c r="AG3" s="143" t="s">
        <v>121</v>
      </c>
      <c r="AH3" s="42" t="s">
        <v>61</v>
      </c>
      <c r="AI3" s="33" t="s">
        <v>105</v>
      </c>
    </row>
    <row r="4" spans="1:35" s="33" customFormat="1" ht="18" customHeight="1" x14ac:dyDescent="0.15">
      <c r="B4" s="42"/>
      <c r="C4" s="87"/>
      <c r="T4" s="39" t="s">
        <v>62</v>
      </c>
      <c r="U4" s="39"/>
      <c r="V4" s="39"/>
      <c r="W4" s="39"/>
      <c r="X4" s="39"/>
      <c r="Y4" s="39" t="s">
        <v>103</v>
      </c>
      <c r="Z4" s="42"/>
      <c r="AA4" s="42"/>
      <c r="AB4" s="42"/>
      <c r="AC4" s="42"/>
      <c r="AD4" s="143">
        <v>10</v>
      </c>
      <c r="AE4" s="42"/>
      <c r="AF4" s="42" t="s">
        <v>63</v>
      </c>
      <c r="AG4" s="42"/>
      <c r="AH4" s="42"/>
      <c r="AI4" s="33" t="s">
        <v>105</v>
      </c>
    </row>
    <row r="5" spans="1:35" s="88" customFormat="1" ht="18" customHeight="1" thickBot="1" x14ac:dyDescent="0.2">
      <c r="B5" s="90"/>
      <c r="T5" s="89"/>
      <c r="U5" s="89"/>
      <c r="V5" s="89"/>
      <c r="W5" s="89"/>
      <c r="X5" s="89"/>
      <c r="Y5" s="89"/>
      <c r="Z5" s="90"/>
      <c r="AA5" s="90"/>
      <c r="AB5" s="90"/>
      <c r="AC5" s="90"/>
      <c r="AD5" s="90"/>
      <c r="AE5" s="90"/>
      <c r="AF5" s="90"/>
      <c r="AG5" s="90"/>
      <c r="AH5" s="90"/>
    </row>
    <row r="6" spans="1:35" ht="18" customHeight="1" x14ac:dyDescent="0.15">
      <c r="A6" s="91"/>
      <c r="B6" s="276" t="s">
        <v>64</v>
      </c>
      <c r="C6" s="92"/>
      <c r="D6" s="93"/>
      <c r="E6" s="94"/>
      <c r="F6" s="94"/>
      <c r="G6" s="94" t="s">
        <v>65</v>
      </c>
      <c r="H6" s="94"/>
      <c r="I6" s="94"/>
      <c r="J6" s="95"/>
      <c r="K6" s="93"/>
      <c r="L6" s="94"/>
      <c r="M6" s="94"/>
      <c r="N6" s="94" t="s">
        <v>66</v>
      </c>
      <c r="O6" s="94"/>
      <c r="P6" s="94"/>
      <c r="Q6" s="95"/>
      <c r="R6" s="93"/>
      <c r="S6" s="94"/>
      <c r="T6" s="94"/>
      <c r="U6" s="94" t="s">
        <v>67</v>
      </c>
      <c r="V6" s="94"/>
      <c r="W6" s="94"/>
      <c r="X6" s="95"/>
      <c r="Y6" s="93"/>
      <c r="Z6" s="94"/>
      <c r="AA6" s="94"/>
      <c r="AB6" s="94" t="s">
        <v>68</v>
      </c>
      <c r="AC6" s="94"/>
      <c r="AD6" s="94"/>
      <c r="AE6" s="94"/>
      <c r="AF6" s="282" t="s">
        <v>69</v>
      </c>
      <c r="AG6" s="285" t="s">
        <v>70</v>
      </c>
      <c r="AH6" s="285" t="s">
        <v>71</v>
      </c>
      <c r="AI6" s="285" t="s">
        <v>72</v>
      </c>
    </row>
    <row r="7" spans="1:35" ht="18" customHeight="1" x14ac:dyDescent="0.15">
      <c r="A7" s="97" t="s">
        <v>73</v>
      </c>
      <c r="B7" s="277"/>
      <c r="C7" s="98" t="s">
        <v>74</v>
      </c>
      <c r="D7" s="99">
        <v>1</v>
      </c>
      <c r="E7" s="100">
        <v>2</v>
      </c>
      <c r="F7" s="100">
        <v>3</v>
      </c>
      <c r="G7" s="100">
        <v>4</v>
      </c>
      <c r="H7" s="100">
        <v>5</v>
      </c>
      <c r="I7" s="100">
        <v>6</v>
      </c>
      <c r="J7" s="101">
        <v>7</v>
      </c>
      <c r="K7" s="99">
        <v>8</v>
      </c>
      <c r="L7" s="100">
        <v>9</v>
      </c>
      <c r="M7" s="100">
        <v>10</v>
      </c>
      <c r="N7" s="100">
        <v>11</v>
      </c>
      <c r="O7" s="100">
        <v>12</v>
      </c>
      <c r="P7" s="100">
        <v>13</v>
      </c>
      <c r="Q7" s="101">
        <v>14</v>
      </c>
      <c r="R7" s="99">
        <v>15</v>
      </c>
      <c r="S7" s="100">
        <v>16</v>
      </c>
      <c r="T7" s="100">
        <v>17</v>
      </c>
      <c r="U7" s="100">
        <v>18</v>
      </c>
      <c r="V7" s="100">
        <v>19</v>
      </c>
      <c r="W7" s="100">
        <v>20</v>
      </c>
      <c r="X7" s="101">
        <v>21</v>
      </c>
      <c r="Y7" s="99">
        <v>22</v>
      </c>
      <c r="Z7" s="100">
        <v>23</v>
      </c>
      <c r="AA7" s="100">
        <v>24</v>
      </c>
      <c r="AB7" s="100">
        <v>25</v>
      </c>
      <c r="AC7" s="100">
        <v>26</v>
      </c>
      <c r="AD7" s="100">
        <v>27</v>
      </c>
      <c r="AE7" s="102">
        <v>28</v>
      </c>
      <c r="AF7" s="283"/>
      <c r="AG7" s="286"/>
      <c r="AH7" s="286"/>
      <c r="AI7" s="286"/>
    </row>
    <row r="8" spans="1:35" ht="18" customHeight="1" thickBot="1" x14ac:dyDescent="0.2">
      <c r="A8" s="103"/>
      <c r="B8" s="278"/>
      <c r="C8" s="104"/>
      <c r="D8" s="105" t="s">
        <v>45</v>
      </c>
      <c r="E8" s="106" t="s">
        <v>46</v>
      </c>
      <c r="F8" s="106" t="s">
        <v>78</v>
      </c>
      <c r="G8" s="106" t="s">
        <v>47</v>
      </c>
      <c r="H8" s="106" t="s">
        <v>79</v>
      </c>
      <c r="I8" s="106" t="s">
        <v>80</v>
      </c>
      <c r="J8" s="107" t="s">
        <v>81</v>
      </c>
      <c r="K8" s="105" t="s">
        <v>51</v>
      </c>
      <c r="L8" s="106" t="s">
        <v>52</v>
      </c>
      <c r="M8" s="106" t="s">
        <v>53</v>
      </c>
      <c r="N8" s="106" t="s">
        <v>54</v>
      </c>
      <c r="O8" s="106" t="s">
        <v>48</v>
      </c>
      <c r="P8" s="106" t="s">
        <v>49</v>
      </c>
      <c r="Q8" s="107" t="s">
        <v>50</v>
      </c>
      <c r="R8" s="105" t="s">
        <v>51</v>
      </c>
      <c r="S8" s="106" t="s">
        <v>52</v>
      </c>
      <c r="T8" s="106" t="s">
        <v>53</v>
      </c>
      <c r="U8" s="106" t="s">
        <v>54</v>
      </c>
      <c r="V8" s="106" t="s">
        <v>48</v>
      </c>
      <c r="W8" s="106" t="s">
        <v>49</v>
      </c>
      <c r="X8" s="107" t="s">
        <v>50</v>
      </c>
      <c r="Y8" s="105" t="s">
        <v>51</v>
      </c>
      <c r="Z8" s="106" t="s">
        <v>52</v>
      </c>
      <c r="AA8" s="106" t="s">
        <v>53</v>
      </c>
      <c r="AB8" s="106" t="s">
        <v>54</v>
      </c>
      <c r="AC8" s="106" t="s">
        <v>48</v>
      </c>
      <c r="AD8" s="106" t="s">
        <v>49</v>
      </c>
      <c r="AE8" s="107" t="s">
        <v>50</v>
      </c>
      <c r="AF8" s="284"/>
      <c r="AG8" s="287"/>
      <c r="AH8" s="287"/>
      <c r="AI8" s="287"/>
    </row>
    <row r="9" spans="1:35" ht="18" customHeight="1" x14ac:dyDescent="0.15">
      <c r="A9" s="121" t="s">
        <v>29</v>
      </c>
      <c r="B9" s="242" t="s">
        <v>183</v>
      </c>
      <c r="C9" s="122" t="s">
        <v>106</v>
      </c>
      <c r="D9" s="123" t="s">
        <v>107</v>
      </c>
      <c r="E9" s="124" t="s">
        <v>107</v>
      </c>
      <c r="F9" s="124"/>
      <c r="G9" s="124"/>
      <c r="H9" s="124" t="s">
        <v>107</v>
      </c>
      <c r="I9" s="124" t="s">
        <v>107</v>
      </c>
      <c r="J9" s="125" t="s">
        <v>107</v>
      </c>
      <c r="K9" s="123" t="s">
        <v>107</v>
      </c>
      <c r="L9" s="124" t="s">
        <v>107</v>
      </c>
      <c r="M9" s="124"/>
      <c r="N9" s="124"/>
      <c r="O9" s="124" t="s">
        <v>107</v>
      </c>
      <c r="P9" s="124" t="s">
        <v>107</v>
      </c>
      <c r="Q9" s="125" t="s">
        <v>107</v>
      </c>
      <c r="R9" s="123" t="s">
        <v>107</v>
      </c>
      <c r="S9" s="124" t="s">
        <v>107</v>
      </c>
      <c r="T9" s="124"/>
      <c r="U9" s="124"/>
      <c r="V9" s="124" t="s">
        <v>107</v>
      </c>
      <c r="W9" s="124" t="s">
        <v>107</v>
      </c>
      <c r="X9" s="125" t="s">
        <v>107</v>
      </c>
      <c r="Y9" s="123" t="s">
        <v>107</v>
      </c>
      <c r="Z9" s="124" t="s">
        <v>107</v>
      </c>
      <c r="AA9" s="124"/>
      <c r="AB9" s="124"/>
      <c r="AC9" s="124" t="s">
        <v>107</v>
      </c>
      <c r="AD9" s="124" t="s">
        <v>107</v>
      </c>
      <c r="AE9" s="126" t="s">
        <v>107</v>
      </c>
      <c r="AF9" s="127">
        <v>80</v>
      </c>
      <c r="AG9" s="128">
        <f>AF9/4</f>
        <v>20</v>
      </c>
      <c r="AH9" s="129">
        <f>ROUNDDOWN(AG9/40,1)</f>
        <v>0.5</v>
      </c>
      <c r="AI9" s="130" t="s">
        <v>87</v>
      </c>
    </row>
    <row r="10" spans="1:35" ht="18" customHeight="1" x14ac:dyDescent="0.15">
      <c r="A10" s="131" t="s">
        <v>88</v>
      </c>
      <c r="B10" s="242" t="s">
        <v>184</v>
      </c>
      <c r="C10" s="132" t="s">
        <v>108</v>
      </c>
      <c r="D10" s="133" t="s">
        <v>82</v>
      </c>
      <c r="E10" s="134" t="s">
        <v>82</v>
      </c>
      <c r="F10" s="134"/>
      <c r="G10" s="134"/>
      <c r="H10" s="134" t="s">
        <v>82</v>
      </c>
      <c r="I10" s="134" t="s">
        <v>82</v>
      </c>
      <c r="J10" s="135" t="s">
        <v>82</v>
      </c>
      <c r="K10" s="133" t="s">
        <v>82</v>
      </c>
      <c r="L10" s="134" t="s">
        <v>82</v>
      </c>
      <c r="M10" s="134"/>
      <c r="N10" s="134"/>
      <c r="O10" s="134" t="s">
        <v>82</v>
      </c>
      <c r="P10" s="134" t="s">
        <v>82</v>
      </c>
      <c r="Q10" s="135" t="s">
        <v>82</v>
      </c>
      <c r="R10" s="133" t="s">
        <v>82</v>
      </c>
      <c r="S10" s="134" t="s">
        <v>82</v>
      </c>
      <c r="T10" s="134"/>
      <c r="U10" s="134"/>
      <c r="V10" s="134" t="s">
        <v>82</v>
      </c>
      <c r="W10" s="134" t="s">
        <v>82</v>
      </c>
      <c r="X10" s="135" t="s">
        <v>82</v>
      </c>
      <c r="Y10" s="133" t="s">
        <v>82</v>
      </c>
      <c r="Z10" s="134" t="s">
        <v>82</v>
      </c>
      <c r="AA10" s="134"/>
      <c r="AB10" s="134"/>
      <c r="AC10" s="134" t="s">
        <v>82</v>
      </c>
      <c r="AD10" s="134" t="s">
        <v>82</v>
      </c>
      <c r="AE10" s="136" t="s">
        <v>82</v>
      </c>
      <c r="AF10" s="137">
        <v>160</v>
      </c>
      <c r="AG10" s="128">
        <f t="shared" ref="AG10:AG13" si="0">AF10/4</f>
        <v>40</v>
      </c>
      <c r="AH10" s="138">
        <f t="shared" ref="AH10:AH14" si="1">ROUNDDOWN(AG10/40,1)</f>
        <v>1</v>
      </c>
      <c r="AI10" s="139"/>
    </row>
    <row r="11" spans="1:35" ht="18" customHeight="1" x14ac:dyDescent="0.15">
      <c r="A11" s="131" t="s">
        <v>89</v>
      </c>
      <c r="B11" s="242" t="s">
        <v>184</v>
      </c>
      <c r="C11" s="132" t="s">
        <v>109</v>
      </c>
      <c r="D11" s="133" t="s">
        <v>82</v>
      </c>
      <c r="E11" s="134" t="s">
        <v>82</v>
      </c>
      <c r="F11" s="134"/>
      <c r="G11" s="134"/>
      <c r="H11" s="134" t="s">
        <v>82</v>
      </c>
      <c r="I11" s="134" t="s">
        <v>82</v>
      </c>
      <c r="J11" s="135" t="s">
        <v>82</v>
      </c>
      <c r="K11" s="133" t="s">
        <v>82</v>
      </c>
      <c r="L11" s="134" t="s">
        <v>82</v>
      </c>
      <c r="M11" s="134"/>
      <c r="N11" s="134"/>
      <c r="O11" s="134" t="s">
        <v>82</v>
      </c>
      <c r="P11" s="134" t="s">
        <v>82</v>
      </c>
      <c r="Q11" s="135" t="s">
        <v>82</v>
      </c>
      <c r="R11" s="133" t="s">
        <v>82</v>
      </c>
      <c r="S11" s="134" t="s">
        <v>82</v>
      </c>
      <c r="T11" s="134"/>
      <c r="U11" s="134"/>
      <c r="V11" s="134" t="s">
        <v>82</v>
      </c>
      <c r="W11" s="134" t="s">
        <v>82</v>
      </c>
      <c r="X11" s="135" t="s">
        <v>82</v>
      </c>
      <c r="Y11" s="133" t="s">
        <v>82</v>
      </c>
      <c r="Z11" s="134" t="s">
        <v>82</v>
      </c>
      <c r="AA11" s="134"/>
      <c r="AB11" s="134"/>
      <c r="AC11" s="134" t="s">
        <v>82</v>
      </c>
      <c r="AD11" s="134" t="s">
        <v>82</v>
      </c>
      <c r="AE11" s="136" t="s">
        <v>82</v>
      </c>
      <c r="AF11" s="137">
        <v>160</v>
      </c>
      <c r="AG11" s="128">
        <f t="shared" si="0"/>
        <v>40</v>
      </c>
      <c r="AH11" s="138">
        <f t="shared" si="1"/>
        <v>1</v>
      </c>
      <c r="AI11" s="139"/>
    </row>
    <row r="12" spans="1:35" ht="18" customHeight="1" x14ac:dyDescent="0.15">
      <c r="A12" s="131" t="s">
        <v>89</v>
      </c>
      <c r="B12" s="242" t="s">
        <v>184</v>
      </c>
      <c r="C12" s="132" t="s">
        <v>110</v>
      </c>
      <c r="D12" s="133" t="s">
        <v>82</v>
      </c>
      <c r="E12" s="134" t="s">
        <v>82</v>
      </c>
      <c r="F12" s="134"/>
      <c r="G12" s="134"/>
      <c r="H12" s="134" t="s">
        <v>82</v>
      </c>
      <c r="I12" s="134" t="s">
        <v>82</v>
      </c>
      <c r="J12" s="135" t="s">
        <v>82</v>
      </c>
      <c r="K12" s="133" t="s">
        <v>82</v>
      </c>
      <c r="L12" s="134" t="s">
        <v>82</v>
      </c>
      <c r="M12" s="134"/>
      <c r="N12" s="134"/>
      <c r="O12" s="134" t="s">
        <v>82</v>
      </c>
      <c r="P12" s="134" t="s">
        <v>82</v>
      </c>
      <c r="Q12" s="135" t="s">
        <v>82</v>
      </c>
      <c r="R12" s="133" t="s">
        <v>82</v>
      </c>
      <c r="S12" s="134" t="s">
        <v>82</v>
      </c>
      <c r="T12" s="134"/>
      <c r="U12" s="134"/>
      <c r="V12" s="134" t="s">
        <v>82</v>
      </c>
      <c r="W12" s="134" t="s">
        <v>82</v>
      </c>
      <c r="X12" s="135" t="s">
        <v>82</v>
      </c>
      <c r="Y12" s="133" t="s">
        <v>82</v>
      </c>
      <c r="Z12" s="134" t="s">
        <v>82</v>
      </c>
      <c r="AA12" s="134"/>
      <c r="AB12" s="134"/>
      <c r="AC12" s="134" t="s">
        <v>82</v>
      </c>
      <c r="AD12" s="134" t="s">
        <v>82</v>
      </c>
      <c r="AE12" s="136" t="s">
        <v>82</v>
      </c>
      <c r="AF12" s="137">
        <v>160</v>
      </c>
      <c r="AG12" s="128">
        <f t="shared" si="0"/>
        <v>40</v>
      </c>
      <c r="AH12" s="138">
        <f t="shared" si="1"/>
        <v>1</v>
      </c>
      <c r="AI12" s="139"/>
    </row>
    <row r="13" spans="1:35" ht="18" customHeight="1" x14ac:dyDescent="0.15">
      <c r="A13" s="131" t="s">
        <v>90</v>
      </c>
      <c r="B13" s="242" t="s">
        <v>183</v>
      </c>
      <c r="C13" s="122" t="s">
        <v>106</v>
      </c>
      <c r="D13" s="133" t="s">
        <v>111</v>
      </c>
      <c r="E13" s="134" t="s">
        <v>111</v>
      </c>
      <c r="F13" s="134"/>
      <c r="G13" s="134"/>
      <c r="H13" s="134" t="s">
        <v>111</v>
      </c>
      <c r="I13" s="134" t="s">
        <v>111</v>
      </c>
      <c r="J13" s="135" t="s">
        <v>111</v>
      </c>
      <c r="K13" s="133" t="s">
        <v>111</v>
      </c>
      <c r="L13" s="134" t="s">
        <v>111</v>
      </c>
      <c r="M13" s="134"/>
      <c r="N13" s="134"/>
      <c r="O13" s="134" t="s">
        <v>111</v>
      </c>
      <c r="P13" s="134" t="s">
        <v>111</v>
      </c>
      <c r="Q13" s="135" t="s">
        <v>111</v>
      </c>
      <c r="R13" s="133" t="s">
        <v>111</v>
      </c>
      <c r="S13" s="134" t="s">
        <v>111</v>
      </c>
      <c r="T13" s="134"/>
      <c r="U13" s="134"/>
      <c r="V13" s="134" t="s">
        <v>111</v>
      </c>
      <c r="W13" s="134" t="s">
        <v>111</v>
      </c>
      <c r="X13" s="135" t="s">
        <v>111</v>
      </c>
      <c r="Y13" s="133" t="s">
        <v>111</v>
      </c>
      <c r="Z13" s="134" t="s">
        <v>111</v>
      </c>
      <c r="AA13" s="134"/>
      <c r="AB13" s="134"/>
      <c r="AC13" s="134" t="s">
        <v>111</v>
      </c>
      <c r="AD13" s="134" t="s">
        <v>111</v>
      </c>
      <c r="AE13" s="136" t="s">
        <v>111</v>
      </c>
      <c r="AF13" s="137">
        <v>80</v>
      </c>
      <c r="AG13" s="128">
        <f t="shared" si="0"/>
        <v>20</v>
      </c>
      <c r="AH13" s="138">
        <f t="shared" si="1"/>
        <v>0.5</v>
      </c>
      <c r="AI13" s="139" t="s">
        <v>29</v>
      </c>
    </row>
    <row r="14" spans="1:35" ht="18" customHeight="1" x14ac:dyDescent="0.15">
      <c r="A14" s="131" t="s">
        <v>146</v>
      </c>
      <c r="B14" s="242" t="s">
        <v>185</v>
      </c>
      <c r="C14" s="132" t="s">
        <v>112</v>
      </c>
      <c r="D14" s="133" t="s">
        <v>113</v>
      </c>
      <c r="E14" s="134" t="s">
        <v>113</v>
      </c>
      <c r="F14" s="134"/>
      <c r="G14" s="134"/>
      <c r="H14" s="134" t="s">
        <v>113</v>
      </c>
      <c r="I14" s="134" t="s">
        <v>113</v>
      </c>
      <c r="J14" s="135" t="s">
        <v>113</v>
      </c>
      <c r="K14" s="133" t="s">
        <v>113</v>
      </c>
      <c r="L14" s="134" t="s">
        <v>113</v>
      </c>
      <c r="M14" s="134"/>
      <c r="N14" s="134"/>
      <c r="O14" s="134" t="s">
        <v>113</v>
      </c>
      <c r="P14" s="134" t="s">
        <v>113</v>
      </c>
      <c r="Q14" s="135" t="s">
        <v>113</v>
      </c>
      <c r="R14" s="133" t="s">
        <v>113</v>
      </c>
      <c r="S14" s="134" t="s">
        <v>113</v>
      </c>
      <c r="T14" s="134"/>
      <c r="U14" s="134"/>
      <c r="V14" s="134" t="s">
        <v>113</v>
      </c>
      <c r="W14" s="134" t="s">
        <v>113</v>
      </c>
      <c r="X14" s="135" t="s">
        <v>113</v>
      </c>
      <c r="Y14" s="133" t="s">
        <v>113</v>
      </c>
      <c r="Z14" s="134" t="s">
        <v>113</v>
      </c>
      <c r="AA14" s="134"/>
      <c r="AB14" s="134"/>
      <c r="AC14" s="134" t="s">
        <v>113</v>
      </c>
      <c r="AD14" s="134" t="s">
        <v>113</v>
      </c>
      <c r="AE14" s="136" t="s">
        <v>113</v>
      </c>
      <c r="AF14" s="137">
        <v>80</v>
      </c>
      <c r="AG14" s="128">
        <v>20</v>
      </c>
      <c r="AH14" s="138">
        <f t="shared" si="1"/>
        <v>0.5</v>
      </c>
      <c r="AI14" s="139"/>
    </row>
    <row r="15" spans="1:35" ht="18" customHeight="1" x14ac:dyDescent="0.15">
      <c r="A15" s="131" t="s">
        <v>91</v>
      </c>
      <c r="B15" s="242" t="s">
        <v>185</v>
      </c>
      <c r="C15" s="132" t="s">
        <v>114</v>
      </c>
      <c r="D15" s="133"/>
      <c r="E15" s="134" t="s">
        <v>115</v>
      </c>
      <c r="F15" s="134"/>
      <c r="G15" s="134"/>
      <c r="H15" s="134" t="s">
        <v>115</v>
      </c>
      <c r="I15" s="134"/>
      <c r="J15" s="135" t="s">
        <v>115</v>
      </c>
      <c r="K15" s="133"/>
      <c r="L15" s="134" t="s">
        <v>115</v>
      </c>
      <c r="M15" s="134"/>
      <c r="N15" s="134"/>
      <c r="O15" s="134" t="s">
        <v>115</v>
      </c>
      <c r="P15" s="134"/>
      <c r="Q15" s="135" t="s">
        <v>115</v>
      </c>
      <c r="R15" s="133"/>
      <c r="S15" s="134" t="s">
        <v>115</v>
      </c>
      <c r="T15" s="134"/>
      <c r="U15" s="134"/>
      <c r="V15" s="134" t="s">
        <v>115</v>
      </c>
      <c r="W15" s="134"/>
      <c r="X15" s="135" t="s">
        <v>115</v>
      </c>
      <c r="Y15" s="133"/>
      <c r="Z15" s="134" t="s">
        <v>115</v>
      </c>
      <c r="AA15" s="134"/>
      <c r="AB15" s="134"/>
      <c r="AC15" s="134" t="s">
        <v>115</v>
      </c>
      <c r="AD15" s="134"/>
      <c r="AE15" s="136" t="s">
        <v>115</v>
      </c>
      <c r="AF15" s="137">
        <v>36</v>
      </c>
      <c r="AG15" s="128">
        <v>9</v>
      </c>
      <c r="AH15" s="243">
        <v>0.2</v>
      </c>
      <c r="AI15" s="139"/>
    </row>
    <row r="16" spans="1:35" ht="18" customHeight="1" x14ac:dyDescent="0.15">
      <c r="A16" s="131" t="s">
        <v>93</v>
      </c>
      <c r="B16" s="242" t="s">
        <v>185</v>
      </c>
      <c r="C16" s="132" t="s">
        <v>116</v>
      </c>
      <c r="D16" s="133" t="s">
        <v>117</v>
      </c>
      <c r="E16" s="134" t="s">
        <v>117</v>
      </c>
      <c r="F16" s="134"/>
      <c r="G16" s="134"/>
      <c r="H16" s="134" t="s">
        <v>119</v>
      </c>
      <c r="I16" s="134" t="s">
        <v>119</v>
      </c>
      <c r="J16" s="135" t="s">
        <v>119</v>
      </c>
      <c r="K16" s="133" t="s">
        <v>119</v>
      </c>
      <c r="L16" s="134" t="s">
        <v>119</v>
      </c>
      <c r="M16" s="134"/>
      <c r="N16" s="134"/>
      <c r="O16" s="134" t="s">
        <v>117</v>
      </c>
      <c r="P16" s="134" t="s">
        <v>117</v>
      </c>
      <c r="Q16" s="135" t="s">
        <v>117</v>
      </c>
      <c r="R16" s="133" t="s">
        <v>117</v>
      </c>
      <c r="S16" s="134" t="s">
        <v>117</v>
      </c>
      <c r="T16" s="134"/>
      <c r="U16" s="134"/>
      <c r="V16" s="134" t="s">
        <v>119</v>
      </c>
      <c r="W16" s="134" t="s">
        <v>119</v>
      </c>
      <c r="X16" s="135" t="s">
        <v>119</v>
      </c>
      <c r="Y16" s="133" t="s">
        <v>119</v>
      </c>
      <c r="Z16" s="134" t="s">
        <v>119</v>
      </c>
      <c r="AA16" s="134"/>
      <c r="AB16" s="134"/>
      <c r="AC16" s="134" t="s">
        <v>117</v>
      </c>
      <c r="AD16" s="134" t="s">
        <v>117</v>
      </c>
      <c r="AE16" s="136" t="s">
        <v>117</v>
      </c>
      <c r="AF16" s="137">
        <v>60</v>
      </c>
      <c r="AG16" s="140">
        <v>15</v>
      </c>
      <c r="AH16" s="244">
        <v>0.3</v>
      </c>
      <c r="AI16" s="139"/>
    </row>
    <row r="17" spans="1:36" ht="18" customHeight="1" x14ac:dyDescent="0.15">
      <c r="A17" s="131" t="s">
        <v>93</v>
      </c>
      <c r="B17" s="242" t="s">
        <v>185</v>
      </c>
      <c r="C17" s="132" t="s">
        <v>120</v>
      </c>
      <c r="D17" s="133" t="s">
        <v>119</v>
      </c>
      <c r="E17" s="134" t="s">
        <v>119</v>
      </c>
      <c r="F17" s="134"/>
      <c r="G17" s="134"/>
      <c r="H17" s="134" t="s">
        <v>117</v>
      </c>
      <c r="I17" s="134" t="s">
        <v>117</v>
      </c>
      <c r="J17" s="135" t="s">
        <v>117</v>
      </c>
      <c r="K17" s="133" t="s">
        <v>117</v>
      </c>
      <c r="L17" s="134" t="s">
        <v>117</v>
      </c>
      <c r="M17" s="134"/>
      <c r="N17" s="134"/>
      <c r="O17" s="134" t="s">
        <v>119</v>
      </c>
      <c r="P17" s="134" t="s">
        <v>119</v>
      </c>
      <c r="Q17" s="135" t="s">
        <v>119</v>
      </c>
      <c r="R17" s="133" t="s">
        <v>119</v>
      </c>
      <c r="S17" s="134" t="s">
        <v>119</v>
      </c>
      <c r="T17" s="134"/>
      <c r="U17" s="134"/>
      <c r="V17" s="134" t="s">
        <v>117</v>
      </c>
      <c r="W17" s="134" t="s">
        <v>117</v>
      </c>
      <c r="X17" s="135" t="s">
        <v>117</v>
      </c>
      <c r="Y17" s="133" t="s">
        <v>117</v>
      </c>
      <c r="Z17" s="134" t="s">
        <v>117</v>
      </c>
      <c r="AA17" s="134"/>
      <c r="AB17" s="134"/>
      <c r="AC17" s="134" t="s">
        <v>119</v>
      </c>
      <c r="AD17" s="134" t="s">
        <v>119</v>
      </c>
      <c r="AE17" s="136" t="s">
        <v>119</v>
      </c>
      <c r="AF17" s="137">
        <v>60</v>
      </c>
      <c r="AG17" s="140">
        <v>15</v>
      </c>
      <c r="AH17" s="244">
        <v>0.3</v>
      </c>
      <c r="AI17" s="139"/>
    </row>
    <row r="18" spans="1:36" ht="18" customHeight="1" x14ac:dyDescent="0.15">
      <c r="A18" s="108"/>
      <c r="B18" s="112"/>
      <c r="C18" s="109"/>
      <c r="D18" s="99"/>
      <c r="E18" s="100"/>
      <c r="F18" s="100"/>
      <c r="G18" s="100"/>
      <c r="H18" s="100"/>
      <c r="I18" s="100"/>
      <c r="J18" s="101"/>
      <c r="K18" s="99"/>
      <c r="L18" s="100"/>
      <c r="M18" s="100"/>
      <c r="N18" s="100"/>
      <c r="O18" s="100"/>
      <c r="P18" s="100"/>
      <c r="Q18" s="101"/>
      <c r="R18" s="99"/>
      <c r="S18" s="100"/>
      <c r="T18" s="100"/>
      <c r="U18" s="100"/>
      <c r="V18" s="100"/>
      <c r="W18" s="100"/>
      <c r="X18" s="101"/>
      <c r="Y18" s="99"/>
      <c r="Z18" s="100"/>
      <c r="AA18" s="100"/>
      <c r="AB18" s="100"/>
      <c r="AC18" s="100"/>
      <c r="AD18" s="100"/>
      <c r="AE18" s="102"/>
      <c r="AF18" s="110"/>
      <c r="AG18" s="112"/>
      <c r="AH18" s="112"/>
      <c r="AI18" s="111"/>
    </row>
    <row r="19" spans="1:36" ht="18" customHeight="1" thickBot="1" x14ac:dyDescent="0.2">
      <c r="A19" s="113"/>
      <c r="B19" s="117"/>
      <c r="C19" s="114"/>
      <c r="D19" s="105"/>
      <c r="E19" s="106"/>
      <c r="F19" s="106"/>
      <c r="G19" s="106"/>
      <c r="H19" s="106"/>
      <c r="I19" s="106"/>
      <c r="J19" s="107"/>
      <c r="K19" s="105"/>
      <c r="L19" s="106"/>
      <c r="M19" s="106"/>
      <c r="N19" s="106"/>
      <c r="O19" s="106"/>
      <c r="P19" s="106"/>
      <c r="Q19" s="107"/>
      <c r="R19" s="105"/>
      <c r="S19" s="106"/>
      <c r="T19" s="106"/>
      <c r="U19" s="106"/>
      <c r="V19" s="106"/>
      <c r="W19" s="106"/>
      <c r="X19" s="107"/>
      <c r="Y19" s="105"/>
      <c r="Z19" s="106"/>
      <c r="AA19" s="106"/>
      <c r="AB19" s="106"/>
      <c r="AC19" s="106"/>
      <c r="AD19" s="106"/>
      <c r="AE19" s="115"/>
      <c r="AF19" s="116"/>
      <c r="AG19" s="117"/>
      <c r="AH19" s="117"/>
      <c r="AI19" s="118"/>
    </row>
    <row r="20" spans="1:36" s="84" customFormat="1" ht="20.25" customHeight="1" thickTop="1" x14ac:dyDescent="0.15">
      <c r="A20" s="268" t="s">
        <v>83</v>
      </c>
      <c r="B20" s="288" t="s">
        <v>168</v>
      </c>
      <c r="C20" s="289"/>
      <c r="D20" s="220">
        <v>3</v>
      </c>
      <c r="E20" s="221">
        <v>6</v>
      </c>
      <c r="F20" s="221"/>
      <c r="G20" s="221"/>
      <c r="H20" s="221">
        <v>3</v>
      </c>
      <c r="I20" s="221">
        <v>6</v>
      </c>
      <c r="J20" s="222">
        <v>8</v>
      </c>
      <c r="K20" s="220">
        <v>4</v>
      </c>
      <c r="L20" s="221">
        <v>9</v>
      </c>
      <c r="M20" s="221"/>
      <c r="N20" s="221"/>
      <c r="O20" s="221">
        <v>4</v>
      </c>
      <c r="P20" s="221">
        <v>9</v>
      </c>
      <c r="Q20" s="223">
        <v>10</v>
      </c>
      <c r="R20" s="220">
        <v>7</v>
      </c>
      <c r="S20" s="221">
        <v>10</v>
      </c>
      <c r="T20" s="221"/>
      <c r="U20" s="221"/>
      <c r="V20" s="221">
        <v>6</v>
      </c>
      <c r="W20" s="221">
        <v>7</v>
      </c>
      <c r="X20" s="223">
        <v>8</v>
      </c>
      <c r="Y20" s="224">
        <v>9</v>
      </c>
      <c r="Z20" s="221">
        <v>10</v>
      </c>
      <c r="AA20" s="221"/>
      <c r="AB20" s="221"/>
      <c r="AC20" s="221">
        <v>7</v>
      </c>
      <c r="AD20" s="221">
        <v>9</v>
      </c>
      <c r="AE20" s="225">
        <v>10</v>
      </c>
      <c r="AF20" s="233">
        <f>SUM(D20:AE20)</f>
        <v>145</v>
      </c>
      <c r="AG20" s="212"/>
      <c r="AH20" s="213"/>
      <c r="AI20" s="214"/>
      <c r="AJ20" s="83"/>
    </row>
    <row r="21" spans="1:36" s="84" customFormat="1" ht="20.25" customHeight="1" x14ac:dyDescent="0.15">
      <c r="A21" s="269"/>
      <c r="B21" s="290" t="s">
        <v>169</v>
      </c>
      <c r="C21" s="272"/>
      <c r="D21" s="226">
        <v>2</v>
      </c>
      <c r="E21" s="227">
        <v>3</v>
      </c>
      <c r="F21" s="227"/>
      <c r="G21" s="227"/>
      <c r="H21" s="227">
        <v>2</v>
      </c>
      <c r="I21" s="227">
        <v>2</v>
      </c>
      <c r="J21" s="228">
        <v>0</v>
      </c>
      <c r="K21" s="229">
        <v>1</v>
      </c>
      <c r="L21" s="227">
        <v>0</v>
      </c>
      <c r="M21" s="227"/>
      <c r="N21" s="227"/>
      <c r="O21" s="227">
        <v>3</v>
      </c>
      <c r="P21" s="227">
        <v>0</v>
      </c>
      <c r="Q21" s="230">
        <v>0</v>
      </c>
      <c r="R21" s="229">
        <v>2</v>
      </c>
      <c r="S21" s="227">
        <v>0</v>
      </c>
      <c r="T21" s="227"/>
      <c r="U21" s="227"/>
      <c r="V21" s="227">
        <v>1</v>
      </c>
      <c r="W21" s="227">
        <v>1</v>
      </c>
      <c r="X21" s="230">
        <v>1</v>
      </c>
      <c r="Y21" s="231">
        <v>0</v>
      </c>
      <c r="Z21" s="227">
        <v>0</v>
      </c>
      <c r="AA21" s="227"/>
      <c r="AB21" s="227"/>
      <c r="AC21" s="227">
        <v>2</v>
      </c>
      <c r="AD21" s="227">
        <v>0</v>
      </c>
      <c r="AE21" s="232">
        <v>0</v>
      </c>
      <c r="AF21" s="234">
        <f>SUM(D21:AE21)</f>
        <v>20</v>
      </c>
      <c r="AG21" s="215"/>
      <c r="AH21" s="216"/>
      <c r="AI21" s="217"/>
      <c r="AJ21" s="85"/>
    </row>
    <row r="22" spans="1:36" ht="18" customHeight="1" x14ac:dyDescent="0.15">
      <c r="E22" s="119"/>
    </row>
    <row r="23" spans="1:36" ht="18" customHeight="1" x14ac:dyDescent="0.15">
      <c r="A23" s="120" t="s">
        <v>118</v>
      </c>
    </row>
  </sheetData>
  <mergeCells count="8">
    <mergeCell ref="A20:A21"/>
    <mergeCell ref="AF6:AF8"/>
    <mergeCell ref="AG6:AG8"/>
    <mergeCell ref="AH6:AH8"/>
    <mergeCell ref="AI6:AI8"/>
    <mergeCell ref="B6:B8"/>
    <mergeCell ref="B20:C20"/>
    <mergeCell ref="B21:C21"/>
  </mergeCells>
  <phoneticPr fontId="3"/>
  <printOptions horizontalCentered="1"/>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1"/>
  <sheetViews>
    <sheetView view="pageBreakPreview" topLeftCell="A12" zoomScaleNormal="100" workbookViewId="0">
      <selection activeCell="B6" sqref="B6"/>
    </sheetView>
  </sheetViews>
  <sheetFormatPr defaultColWidth="9" defaultRowHeight="13.5" x14ac:dyDescent="0.15"/>
  <cols>
    <col min="1" max="1" width="3.125" style="174" customWidth="1"/>
    <col min="2" max="2" width="41.125" style="84" customWidth="1"/>
    <col min="3" max="3" width="13.375" style="84" customWidth="1"/>
    <col min="4" max="4" width="4.875" style="84" customWidth="1"/>
    <col min="5" max="5" width="2.375" style="84" customWidth="1"/>
    <col min="6" max="6" width="30.375" style="84" bestFit="1" customWidth="1"/>
    <col min="7" max="7" width="22.625" style="84" customWidth="1"/>
    <col min="8" max="8" width="20.75" style="84" customWidth="1"/>
    <col min="9" max="9" width="25.5" style="84" customWidth="1"/>
    <col min="10" max="16384" width="9" style="84"/>
  </cols>
  <sheetData>
    <row r="1" spans="1:8" ht="18" customHeight="1" x14ac:dyDescent="0.15">
      <c r="A1" s="179" t="s">
        <v>177</v>
      </c>
    </row>
    <row r="2" spans="1:8" x14ac:dyDescent="0.15">
      <c r="H2" s="28" t="s">
        <v>200</v>
      </c>
    </row>
    <row r="3" spans="1:8" ht="13.5" customHeight="1" x14ac:dyDescent="0.15">
      <c r="B3" s="147"/>
      <c r="C3" s="29"/>
      <c r="D3" s="29"/>
      <c r="E3" s="30"/>
      <c r="F3" s="192" t="s">
        <v>128</v>
      </c>
      <c r="G3" s="192" t="s">
        <v>129</v>
      </c>
      <c r="H3" s="300" t="s">
        <v>40</v>
      </c>
    </row>
    <row r="4" spans="1:8" x14ac:dyDescent="0.15">
      <c r="B4" s="197" t="s">
        <v>149</v>
      </c>
      <c r="C4" s="31"/>
      <c r="D4" s="31"/>
      <c r="E4" s="32"/>
      <c r="F4" s="171" t="s">
        <v>130</v>
      </c>
      <c r="G4" s="172" t="s">
        <v>131</v>
      </c>
      <c r="H4" s="301"/>
    </row>
    <row r="5" spans="1:8" ht="23.25" customHeight="1" x14ac:dyDescent="0.15">
      <c r="B5" s="235" t="s">
        <v>171</v>
      </c>
      <c r="C5" s="193" t="s">
        <v>158</v>
      </c>
      <c r="D5" s="148"/>
      <c r="E5" s="149"/>
      <c r="F5" s="306"/>
      <c r="G5" s="194"/>
      <c r="H5" s="150"/>
    </row>
    <row r="6" spans="1:8" customFormat="1" ht="28.5" customHeight="1" x14ac:dyDescent="0.15">
      <c r="A6" s="174"/>
      <c r="B6" s="236" t="s">
        <v>228</v>
      </c>
      <c r="C6" s="253"/>
      <c r="D6" s="174"/>
      <c r="E6" s="254"/>
      <c r="F6" s="307"/>
      <c r="G6" s="194"/>
      <c r="H6" s="161" t="s">
        <v>212</v>
      </c>
    </row>
    <row r="7" spans="1:8" ht="27" customHeight="1" x14ac:dyDescent="0.15">
      <c r="B7" s="235" t="s">
        <v>174</v>
      </c>
      <c r="C7" s="165"/>
      <c r="D7" s="148"/>
      <c r="E7" s="149"/>
      <c r="F7" s="307"/>
      <c r="G7" s="194"/>
      <c r="H7" s="305" t="s">
        <v>229</v>
      </c>
    </row>
    <row r="8" spans="1:8" ht="28.5" customHeight="1" x14ac:dyDescent="0.15">
      <c r="B8" s="236" t="s">
        <v>172</v>
      </c>
      <c r="C8" s="165"/>
      <c r="D8" s="148"/>
      <c r="E8" s="149"/>
      <c r="F8" s="307"/>
      <c r="G8" s="194"/>
      <c r="H8" s="305"/>
    </row>
    <row r="9" spans="1:8" ht="23.25" customHeight="1" x14ac:dyDescent="0.15">
      <c r="B9" s="196" t="s">
        <v>170</v>
      </c>
      <c r="C9" s="176"/>
      <c r="D9" s="166"/>
      <c r="E9" s="167"/>
      <c r="F9" s="308"/>
      <c r="G9" s="195"/>
      <c r="H9" s="175"/>
    </row>
    <row r="10" spans="1:8" ht="20.25" customHeight="1" x14ac:dyDescent="0.15">
      <c r="B10" s="291" t="s">
        <v>124</v>
      </c>
      <c r="C10" s="292"/>
      <c r="D10" s="292"/>
      <c r="E10" s="293"/>
      <c r="F10" s="194"/>
      <c r="G10" s="151"/>
      <c r="H10" s="175"/>
    </row>
    <row r="11" spans="1:8" ht="20.25" customHeight="1" x14ac:dyDescent="0.15">
      <c r="A11" s="174" t="s">
        <v>162</v>
      </c>
      <c r="B11" s="291" t="s">
        <v>139</v>
      </c>
      <c r="C11" s="292"/>
      <c r="D11" s="292"/>
      <c r="E11" s="293"/>
      <c r="F11" s="194"/>
      <c r="G11" s="151"/>
      <c r="H11" s="309"/>
    </row>
    <row r="12" spans="1:8" ht="20.25" customHeight="1" x14ac:dyDescent="0.15">
      <c r="B12" s="291" t="s">
        <v>123</v>
      </c>
      <c r="C12" s="292"/>
      <c r="D12" s="292"/>
      <c r="E12" s="293"/>
      <c r="F12" s="257"/>
      <c r="G12" s="151"/>
      <c r="H12" s="309"/>
    </row>
    <row r="13" spans="1:8" ht="20.25" customHeight="1" x14ac:dyDescent="0.15">
      <c r="B13" s="291" t="s">
        <v>122</v>
      </c>
      <c r="C13" s="292"/>
      <c r="D13" s="292"/>
      <c r="E13" s="293"/>
      <c r="F13" s="194"/>
      <c r="G13" s="151"/>
      <c r="H13" s="175"/>
    </row>
    <row r="14" spans="1:8" ht="20.25" customHeight="1" x14ac:dyDescent="0.15">
      <c r="B14" s="291" t="s">
        <v>173</v>
      </c>
      <c r="C14" s="292"/>
      <c r="D14" s="292"/>
      <c r="E14" s="293"/>
      <c r="F14" s="195"/>
      <c r="G14" s="151"/>
      <c r="H14" s="175"/>
    </row>
    <row r="15" spans="1:8" ht="20.25" customHeight="1" x14ac:dyDescent="0.15">
      <c r="B15" s="291" t="s">
        <v>237</v>
      </c>
      <c r="C15" s="292"/>
      <c r="D15" s="292"/>
      <c r="E15" s="293"/>
      <c r="F15" s="195"/>
      <c r="G15" s="151"/>
      <c r="H15" s="175"/>
    </row>
    <row r="16" spans="1:8" ht="20.25" customHeight="1" x14ac:dyDescent="0.15">
      <c r="B16" s="291" t="s">
        <v>140</v>
      </c>
      <c r="C16" s="292"/>
      <c r="D16" s="292"/>
      <c r="E16" s="293"/>
      <c r="F16" s="195"/>
      <c r="G16" s="151"/>
      <c r="H16" s="175"/>
    </row>
    <row r="17" spans="1:8" ht="20.25" customHeight="1" x14ac:dyDescent="0.15">
      <c r="B17" s="291" t="s">
        <v>204</v>
      </c>
      <c r="C17" s="292"/>
      <c r="D17" s="292"/>
      <c r="E17" s="293"/>
      <c r="F17" s="247"/>
      <c r="G17" s="151"/>
      <c r="H17" s="175"/>
    </row>
    <row r="18" spans="1:8" ht="20.25" customHeight="1" x14ac:dyDescent="0.15">
      <c r="B18" s="291" t="s">
        <v>205</v>
      </c>
      <c r="C18" s="292"/>
      <c r="D18" s="292"/>
      <c r="E18" s="293"/>
      <c r="F18" s="247"/>
      <c r="G18" s="151"/>
      <c r="H18" s="175"/>
    </row>
    <row r="19" spans="1:8" ht="20.25" customHeight="1" x14ac:dyDescent="0.15">
      <c r="B19" s="291" t="s">
        <v>206</v>
      </c>
      <c r="C19" s="292"/>
      <c r="D19" s="292"/>
      <c r="E19" s="293"/>
      <c r="F19" s="247"/>
      <c r="G19" s="151"/>
      <c r="H19" s="175"/>
    </row>
    <row r="20" spans="1:8" ht="20.25" customHeight="1" x14ac:dyDescent="0.15">
      <c r="B20" s="291" t="s">
        <v>207</v>
      </c>
      <c r="C20" s="292"/>
      <c r="D20" s="292"/>
      <c r="E20" s="293"/>
      <c r="F20" s="247"/>
      <c r="G20" s="151"/>
      <c r="H20" s="175"/>
    </row>
    <row r="21" spans="1:8" ht="20.25" customHeight="1" x14ac:dyDescent="0.15">
      <c r="B21" s="291" t="s">
        <v>208</v>
      </c>
      <c r="C21" s="292"/>
      <c r="D21" s="292"/>
      <c r="E21" s="293"/>
      <c r="F21" s="247"/>
      <c r="G21" s="151"/>
      <c r="H21" s="175"/>
    </row>
    <row r="22" spans="1:8" ht="20.25" customHeight="1" x14ac:dyDescent="0.15">
      <c r="B22" s="291" t="s">
        <v>209</v>
      </c>
      <c r="C22" s="292"/>
      <c r="D22" s="292"/>
      <c r="E22" s="293"/>
      <c r="F22" s="247"/>
      <c r="G22" s="151"/>
      <c r="H22" s="175"/>
    </row>
    <row r="23" spans="1:8" s="152" customFormat="1" ht="20.25" customHeight="1" x14ac:dyDescent="0.15">
      <c r="A23" s="174" t="s">
        <v>162</v>
      </c>
      <c r="B23" s="291" t="s">
        <v>230</v>
      </c>
      <c r="C23" s="292"/>
      <c r="D23" s="292"/>
      <c r="E23" s="293"/>
      <c r="F23" s="194"/>
      <c r="G23" s="151"/>
      <c r="H23" s="153"/>
    </row>
    <row r="24" spans="1:8" ht="20.25" customHeight="1" x14ac:dyDescent="0.15">
      <c r="B24" s="291" t="s">
        <v>141</v>
      </c>
      <c r="C24" s="292"/>
      <c r="D24" s="292"/>
      <c r="E24" s="293"/>
      <c r="F24" s="194"/>
      <c r="G24" s="151"/>
      <c r="H24" s="154"/>
    </row>
    <row r="25" spans="1:8" ht="20.25" customHeight="1" x14ac:dyDescent="0.15">
      <c r="B25" s="291" t="s">
        <v>210</v>
      </c>
      <c r="C25" s="292"/>
      <c r="D25" s="292"/>
      <c r="E25" s="293"/>
      <c r="F25" s="247"/>
      <c r="G25" s="151"/>
      <c r="H25" s="154"/>
    </row>
    <row r="26" spans="1:8" ht="20.25" customHeight="1" x14ac:dyDescent="0.15">
      <c r="B26" s="291" t="s">
        <v>211</v>
      </c>
      <c r="C26" s="292"/>
      <c r="D26" s="292"/>
      <c r="E26" s="293"/>
      <c r="F26" s="247"/>
      <c r="G26" s="151"/>
      <c r="H26" s="154"/>
    </row>
    <row r="27" spans="1:8" ht="20.25" customHeight="1" x14ac:dyDescent="0.15">
      <c r="A27" s="174" t="s">
        <v>162</v>
      </c>
      <c r="B27" s="291" t="s">
        <v>159</v>
      </c>
      <c r="C27" s="292"/>
      <c r="D27" s="292"/>
      <c r="E27" s="293"/>
      <c r="F27" s="256"/>
      <c r="G27" s="151"/>
      <c r="H27" s="154"/>
    </row>
    <row r="28" spans="1:8" ht="20.25" customHeight="1" x14ac:dyDescent="0.15">
      <c r="B28" s="291" t="s">
        <v>25</v>
      </c>
      <c r="C28" s="292"/>
      <c r="D28" s="292"/>
      <c r="E28" s="293"/>
      <c r="F28" s="256"/>
      <c r="G28" s="151"/>
      <c r="H28" s="155"/>
    </row>
    <row r="29" spans="1:8" s="152" customFormat="1" ht="20.25" customHeight="1" x14ac:dyDescent="0.15">
      <c r="A29" s="177"/>
      <c r="B29" s="291" t="s">
        <v>231</v>
      </c>
      <c r="C29" s="292"/>
      <c r="D29" s="292"/>
      <c r="E29" s="293"/>
      <c r="F29" s="255"/>
      <c r="G29" s="151"/>
      <c r="H29" s="153"/>
    </row>
    <row r="30" spans="1:8" s="152" customFormat="1" ht="20.25" customHeight="1" x14ac:dyDescent="0.15">
      <c r="A30" s="177"/>
      <c r="B30" s="291" t="s">
        <v>215</v>
      </c>
      <c r="C30" s="292"/>
      <c r="D30" s="292"/>
      <c r="E30" s="293"/>
      <c r="F30" s="255"/>
      <c r="G30" s="151"/>
      <c r="H30" s="153"/>
    </row>
    <row r="31" spans="1:8" ht="33.75" customHeight="1" x14ac:dyDescent="0.15">
      <c r="A31" s="174" t="s">
        <v>162</v>
      </c>
      <c r="B31" s="291" t="s">
        <v>219</v>
      </c>
      <c r="C31" s="292"/>
      <c r="D31" s="292"/>
      <c r="E31" s="293"/>
      <c r="F31" s="194"/>
      <c r="G31" s="151"/>
      <c r="H31" s="175"/>
    </row>
    <row r="32" spans="1:8" ht="20.25" customHeight="1" x14ac:dyDescent="0.15">
      <c r="A32" s="312" t="s">
        <v>148</v>
      </c>
      <c r="B32" s="312"/>
      <c r="C32" s="312"/>
      <c r="D32" s="312"/>
      <c r="E32" s="312"/>
      <c r="F32" s="312"/>
      <c r="G32" s="312"/>
      <c r="H32" s="312"/>
    </row>
    <row r="33" spans="1:8" ht="13.5" customHeight="1" x14ac:dyDescent="0.15">
      <c r="B33" s="147"/>
      <c r="C33" s="29"/>
      <c r="D33" s="29"/>
      <c r="E33" s="30"/>
      <c r="F33" s="192" t="s">
        <v>128</v>
      </c>
      <c r="G33" s="192" t="s">
        <v>129</v>
      </c>
      <c r="H33" s="300" t="s">
        <v>40</v>
      </c>
    </row>
    <row r="34" spans="1:8" x14ac:dyDescent="0.15">
      <c r="B34" s="197" t="s">
        <v>149</v>
      </c>
      <c r="C34" s="31"/>
      <c r="D34" s="31"/>
      <c r="E34" s="32"/>
      <c r="F34" s="171" t="s">
        <v>130</v>
      </c>
      <c r="G34" s="172" t="s">
        <v>131</v>
      </c>
      <c r="H34" s="301"/>
    </row>
    <row r="35" spans="1:8" ht="20.25" customHeight="1" x14ac:dyDescent="0.15">
      <c r="A35" s="174" t="s">
        <v>162</v>
      </c>
      <c r="B35" s="291" t="s">
        <v>160</v>
      </c>
      <c r="C35" s="292"/>
      <c r="D35" s="292"/>
      <c r="E35" s="293"/>
      <c r="F35" s="194"/>
      <c r="G35" s="151"/>
      <c r="H35" s="310"/>
    </row>
    <row r="36" spans="1:8" ht="20.25" customHeight="1" x14ac:dyDescent="0.15">
      <c r="A36" s="174" t="s">
        <v>162</v>
      </c>
      <c r="B36" s="291" t="s">
        <v>161</v>
      </c>
      <c r="C36" s="292"/>
      <c r="D36" s="292"/>
      <c r="E36" s="293"/>
      <c r="F36" s="194"/>
      <c r="G36" s="151"/>
      <c r="H36" s="311"/>
    </row>
    <row r="37" spans="1:8" ht="20.25" customHeight="1" x14ac:dyDescent="0.15">
      <c r="B37" s="291" t="s">
        <v>35</v>
      </c>
      <c r="C37" s="292"/>
      <c r="D37" s="292"/>
      <c r="E37" s="293"/>
      <c r="F37" s="255"/>
      <c r="G37" s="151"/>
      <c r="H37" s="154"/>
    </row>
    <row r="38" spans="1:8" ht="20.25" customHeight="1" x14ac:dyDescent="0.15">
      <c r="B38" s="291" t="s">
        <v>213</v>
      </c>
      <c r="C38" s="292"/>
      <c r="D38" s="292"/>
      <c r="E38" s="293"/>
      <c r="F38" s="255"/>
      <c r="G38" s="151"/>
      <c r="H38" s="154"/>
    </row>
    <row r="39" spans="1:8" ht="20.25" customHeight="1" x14ac:dyDescent="0.15">
      <c r="B39" s="291" t="s">
        <v>142</v>
      </c>
      <c r="C39" s="292"/>
      <c r="D39" s="292"/>
      <c r="E39" s="293"/>
      <c r="F39" s="256"/>
      <c r="G39" s="151"/>
      <c r="H39" s="154"/>
    </row>
    <row r="40" spans="1:8" ht="20.25" customHeight="1" x14ac:dyDescent="0.15">
      <c r="B40" s="291" t="s">
        <v>214</v>
      </c>
      <c r="C40" s="292"/>
      <c r="D40" s="292"/>
      <c r="E40" s="293"/>
      <c r="F40" s="256"/>
      <c r="G40" s="151"/>
      <c r="H40" s="154"/>
    </row>
    <row r="41" spans="1:8" ht="20.25" customHeight="1" x14ac:dyDescent="0.15">
      <c r="A41" s="174" t="s">
        <v>162</v>
      </c>
      <c r="B41" s="291" t="s">
        <v>202</v>
      </c>
      <c r="C41" s="292"/>
      <c r="D41" s="292"/>
      <c r="E41" s="293"/>
      <c r="F41" s="256"/>
      <c r="G41" s="151"/>
      <c r="H41" s="154"/>
    </row>
    <row r="42" spans="1:8" ht="20.25" customHeight="1" x14ac:dyDescent="0.15">
      <c r="B42" s="291" t="s">
        <v>216</v>
      </c>
      <c r="C42" s="292"/>
      <c r="D42" s="292"/>
      <c r="E42" s="293"/>
      <c r="F42" s="256"/>
      <c r="G42" s="151"/>
      <c r="H42" s="154"/>
    </row>
    <row r="43" spans="1:8" ht="20.25" customHeight="1" x14ac:dyDescent="0.15">
      <c r="A43" s="174" t="s">
        <v>162</v>
      </c>
      <c r="B43" s="291" t="s">
        <v>232</v>
      </c>
      <c r="C43" s="292"/>
      <c r="D43" s="292"/>
      <c r="E43" s="293"/>
      <c r="F43" s="256"/>
      <c r="G43" s="151"/>
      <c r="H43" s="154"/>
    </row>
    <row r="44" spans="1:8" ht="33.6" customHeight="1" x14ac:dyDescent="0.15">
      <c r="A44" s="174" t="s">
        <v>162</v>
      </c>
      <c r="B44" s="291" t="s">
        <v>233</v>
      </c>
      <c r="C44" s="292"/>
      <c r="D44" s="292"/>
      <c r="E44" s="293"/>
      <c r="F44" s="256"/>
      <c r="G44" s="151"/>
      <c r="H44" s="154"/>
    </row>
    <row r="45" spans="1:8" ht="48" customHeight="1" x14ac:dyDescent="0.15">
      <c r="A45" s="174" t="s">
        <v>162</v>
      </c>
      <c r="B45" s="291" t="s">
        <v>234</v>
      </c>
      <c r="C45" s="292"/>
      <c r="D45" s="292"/>
      <c r="E45" s="293"/>
      <c r="F45" s="256"/>
      <c r="G45" s="151"/>
      <c r="H45" s="154"/>
    </row>
    <row r="46" spans="1:8" ht="20.25" customHeight="1" x14ac:dyDescent="0.15">
      <c r="A46" s="174" t="s">
        <v>162</v>
      </c>
      <c r="B46" s="291" t="s">
        <v>235</v>
      </c>
      <c r="C46" s="292"/>
      <c r="D46" s="292"/>
      <c r="E46" s="293"/>
      <c r="F46" s="256"/>
      <c r="G46" s="151"/>
      <c r="H46" s="154"/>
    </row>
    <row r="47" spans="1:8" ht="20.25" customHeight="1" x14ac:dyDescent="0.15">
      <c r="B47" s="291" t="s">
        <v>217</v>
      </c>
      <c r="C47" s="292"/>
      <c r="D47" s="292"/>
      <c r="E47" s="293"/>
      <c r="F47" s="256"/>
      <c r="G47" s="151"/>
      <c r="H47" s="154"/>
    </row>
    <row r="48" spans="1:8" ht="20.25" customHeight="1" x14ac:dyDescent="0.15">
      <c r="B48" s="291" t="s">
        <v>143</v>
      </c>
      <c r="C48" s="292"/>
      <c r="D48" s="292"/>
      <c r="E48" s="293"/>
      <c r="F48" s="256"/>
      <c r="G48" s="151"/>
      <c r="H48" s="154"/>
    </row>
    <row r="49" spans="1:9" ht="20.25" customHeight="1" x14ac:dyDescent="0.15">
      <c r="B49" s="291" t="s">
        <v>218</v>
      </c>
      <c r="C49" s="292"/>
      <c r="D49" s="292"/>
      <c r="E49" s="293"/>
      <c r="F49" s="255"/>
      <c r="G49" s="249"/>
      <c r="H49" s="154"/>
    </row>
    <row r="50" spans="1:9" ht="20.25" customHeight="1" x14ac:dyDescent="0.15">
      <c r="A50" s="174" t="s">
        <v>162</v>
      </c>
      <c r="B50" s="291" t="s">
        <v>236</v>
      </c>
      <c r="C50" s="292"/>
      <c r="D50" s="292"/>
      <c r="E50" s="293"/>
      <c r="F50" s="194"/>
      <c r="G50" s="250"/>
      <c r="H50" s="154"/>
    </row>
    <row r="51" spans="1:9" ht="13.5" customHeight="1" x14ac:dyDescent="0.15">
      <c r="B51" s="24"/>
      <c r="C51" s="24"/>
      <c r="D51" s="24"/>
      <c r="E51" s="24"/>
      <c r="F51" s="24"/>
      <c r="G51" s="24"/>
      <c r="H51" s="24"/>
      <c r="I51" s="248">
        <v>1</v>
      </c>
    </row>
    <row r="52" spans="1:9" ht="21.75" customHeight="1" x14ac:dyDescent="0.15">
      <c r="A52" s="179" t="s">
        <v>178</v>
      </c>
      <c r="B52" s="157"/>
      <c r="C52" s="85"/>
      <c r="D52" s="85"/>
      <c r="E52" s="85"/>
      <c r="F52" s="9"/>
      <c r="G52" s="9" t="s">
        <v>201</v>
      </c>
      <c r="H52" s="24"/>
      <c r="I52" s="9"/>
    </row>
    <row r="53" spans="1:9" ht="21" customHeight="1" x14ac:dyDescent="0.15">
      <c r="B53" s="158" t="s">
        <v>0</v>
      </c>
      <c r="C53" s="302" t="s">
        <v>2</v>
      </c>
      <c r="D53" s="303"/>
      <c r="E53" s="304"/>
      <c r="F53" s="158" t="s">
        <v>1</v>
      </c>
      <c r="G53" s="158" t="s">
        <v>3</v>
      </c>
      <c r="H53" s="24"/>
    </row>
    <row r="54" spans="1:9" ht="21" customHeight="1" x14ac:dyDescent="0.15">
      <c r="B54" s="144" t="s">
        <v>41</v>
      </c>
      <c r="C54" s="294" t="s">
        <v>42</v>
      </c>
      <c r="D54" s="295"/>
      <c r="E54" s="296"/>
      <c r="F54" s="145" t="s">
        <v>43</v>
      </c>
      <c r="G54" s="146" t="s">
        <v>44</v>
      </c>
      <c r="H54" s="24"/>
    </row>
    <row r="55" spans="1:9" ht="21" customHeight="1" x14ac:dyDescent="0.15">
      <c r="B55" s="159"/>
      <c r="C55" s="297"/>
      <c r="D55" s="298"/>
      <c r="E55" s="299"/>
      <c r="F55" s="160"/>
      <c r="G55" s="161"/>
      <c r="H55" s="24"/>
    </row>
    <row r="56" spans="1:9" ht="21" customHeight="1" x14ac:dyDescent="0.15">
      <c r="B56" s="159"/>
      <c r="C56" s="297"/>
      <c r="D56" s="298"/>
      <c r="E56" s="299"/>
      <c r="F56" s="160"/>
      <c r="G56" s="161"/>
      <c r="H56" s="24"/>
    </row>
    <row r="57" spans="1:9" ht="21" customHeight="1" x14ac:dyDescent="0.15">
      <c r="B57" s="159"/>
      <c r="C57" s="297"/>
      <c r="D57" s="298"/>
      <c r="E57" s="299"/>
      <c r="F57" s="160"/>
      <c r="G57" s="161"/>
      <c r="H57" s="24"/>
    </row>
    <row r="58" spans="1:9" ht="21" customHeight="1" x14ac:dyDescent="0.15">
      <c r="B58" s="162"/>
      <c r="C58" s="313"/>
      <c r="D58" s="314"/>
      <c r="E58" s="315"/>
      <c r="F58" s="163"/>
      <c r="G58" s="155"/>
      <c r="H58" s="24"/>
    </row>
    <row r="59" spans="1:9" ht="21" customHeight="1" x14ac:dyDescent="0.15">
      <c r="B59" s="157"/>
      <c r="C59" s="184"/>
      <c r="D59" s="184"/>
      <c r="E59" s="184"/>
      <c r="F59" s="156"/>
      <c r="G59" s="156"/>
      <c r="H59" s="24"/>
    </row>
    <row r="60" spans="1:9" ht="20.25" customHeight="1" x14ac:dyDescent="0.15">
      <c r="A60" s="178"/>
      <c r="B60" s="258" t="s">
        <v>58</v>
      </c>
      <c r="C60" s="258"/>
      <c r="D60" s="258"/>
      <c r="E60" s="258"/>
      <c r="F60" s="258"/>
      <c r="G60" s="258"/>
      <c r="H60" s="258"/>
    </row>
    <row r="61" spans="1:9" ht="28.5" customHeight="1" x14ac:dyDescent="0.15">
      <c r="A61" s="178"/>
      <c r="B61" s="164"/>
      <c r="H61" s="157"/>
    </row>
  </sheetData>
  <mergeCells count="52">
    <mergeCell ref="B60:H60"/>
    <mergeCell ref="B16:E16"/>
    <mergeCell ref="B39:E39"/>
    <mergeCell ref="H11:H12"/>
    <mergeCell ref="H35:H36"/>
    <mergeCell ref="B27:E27"/>
    <mergeCell ref="B28:E28"/>
    <mergeCell ref="A32:H32"/>
    <mergeCell ref="B50:E50"/>
    <mergeCell ref="B48:E48"/>
    <mergeCell ref="B15:E15"/>
    <mergeCell ref="B17:E17"/>
    <mergeCell ref="B18:E18"/>
    <mergeCell ref="B19:E19"/>
    <mergeCell ref="B22:E22"/>
    <mergeCell ref="C58:E58"/>
    <mergeCell ref="H3:H4"/>
    <mergeCell ref="C53:E53"/>
    <mergeCell ref="B36:E36"/>
    <mergeCell ref="B29:E29"/>
    <mergeCell ref="H7:H8"/>
    <mergeCell ref="B31:E31"/>
    <mergeCell ref="B37:E37"/>
    <mergeCell ref="B43:E43"/>
    <mergeCell ref="B10:E10"/>
    <mergeCell ref="B11:E11"/>
    <mergeCell ref="H33:H34"/>
    <mergeCell ref="F5:F9"/>
    <mergeCell ref="B14:E14"/>
    <mergeCell ref="B26:E26"/>
    <mergeCell ref="B21:E21"/>
    <mergeCell ref="B23:E23"/>
    <mergeCell ref="C54:E54"/>
    <mergeCell ref="C55:E55"/>
    <mergeCell ref="C57:E57"/>
    <mergeCell ref="C56:E56"/>
    <mergeCell ref="B47:E47"/>
    <mergeCell ref="B49:E49"/>
    <mergeCell ref="B13:E13"/>
    <mergeCell ref="B12:E12"/>
    <mergeCell ref="B44:E44"/>
    <mergeCell ref="B35:E35"/>
    <mergeCell ref="B24:E24"/>
    <mergeCell ref="B25:E25"/>
    <mergeCell ref="B46:E46"/>
    <mergeCell ref="B45:E45"/>
    <mergeCell ref="B20:E20"/>
    <mergeCell ref="B38:E38"/>
    <mergeCell ref="B40:E40"/>
    <mergeCell ref="B30:E30"/>
    <mergeCell ref="B42:E42"/>
    <mergeCell ref="B41:E41"/>
  </mergeCells>
  <phoneticPr fontId="3"/>
  <pageMargins left="0.78740157480314965" right="0.78740157480314965" top="0.62992125984251968" bottom="0.74803149606299213" header="0.51181102362204722" footer="0.51181102362204722"/>
  <pageSetup paperSize="9" scale="81" fitToHeight="2" orientation="landscape" r:id="rId1"/>
  <headerFooter alignWithMargins="0"/>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tabSelected="1" view="pageBreakPreview" zoomScaleNormal="100" workbookViewId="0">
      <selection activeCell="B5" sqref="B5"/>
    </sheetView>
  </sheetViews>
  <sheetFormatPr defaultRowHeight="13.5" x14ac:dyDescent="0.15"/>
  <cols>
    <col min="1" max="1" width="3.125" customWidth="1"/>
    <col min="2" max="2" width="15.625" customWidth="1"/>
    <col min="3" max="4" width="14.125" customWidth="1"/>
    <col min="5" max="5" width="16.875" customWidth="1"/>
    <col min="6" max="7" width="14.125" customWidth="1"/>
    <col min="8" max="8" width="14.625" customWidth="1"/>
    <col min="9" max="10" width="13.125" customWidth="1"/>
  </cols>
  <sheetData>
    <row r="1" spans="1:10" ht="21" customHeight="1" x14ac:dyDescent="0.15">
      <c r="A1" s="7" t="s">
        <v>179</v>
      </c>
      <c r="B1" s="6"/>
      <c r="C1" s="5"/>
      <c r="D1" s="5"/>
      <c r="E1" s="5"/>
      <c r="F1" s="5"/>
      <c r="G1" s="5"/>
      <c r="H1" s="5"/>
    </row>
    <row r="2" spans="1:10" ht="21" customHeight="1" x14ac:dyDescent="0.15">
      <c r="B2" s="1" t="s">
        <v>23</v>
      </c>
      <c r="C2" s="317" t="s">
        <v>37</v>
      </c>
      <c r="D2" s="317"/>
      <c r="E2" s="317"/>
      <c r="F2" s="317"/>
      <c r="G2" s="317"/>
      <c r="H2" s="317"/>
      <c r="I2" s="317"/>
      <c r="J2" s="317"/>
    </row>
    <row r="3" spans="1:10" ht="100.5" customHeight="1" x14ac:dyDescent="0.15">
      <c r="B3" s="1"/>
      <c r="C3" s="316"/>
      <c r="D3" s="316"/>
      <c r="E3" s="316"/>
      <c r="F3" s="316"/>
      <c r="G3" s="316"/>
      <c r="H3" s="316"/>
      <c r="I3" s="316"/>
      <c r="J3" s="316"/>
    </row>
    <row r="4" spans="1:10" ht="15" customHeight="1" x14ac:dyDescent="0.15">
      <c r="B4" s="14" t="s">
        <v>24</v>
      </c>
      <c r="C4" s="13"/>
      <c r="D4" s="13"/>
      <c r="E4" s="13"/>
      <c r="F4" s="13"/>
      <c r="G4" s="13"/>
      <c r="H4" s="13"/>
      <c r="I4" s="13"/>
      <c r="J4" s="13"/>
    </row>
    <row r="5" spans="1:10" ht="21" customHeight="1" x14ac:dyDescent="0.15">
      <c r="B5" s="6"/>
      <c r="C5" s="5"/>
      <c r="D5" s="5"/>
      <c r="E5" s="5"/>
      <c r="F5" s="5"/>
      <c r="G5" s="5"/>
      <c r="H5" s="5"/>
    </row>
    <row r="6" spans="1:10" ht="21" customHeight="1" x14ac:dyDescent="0.15">
      <c r="A6" s="7" t="s">
        <v>180</v>
      </c>
      <c r="B6" s="6"/>
      <c r="C6" s="5"/>
      <c r="D6" s="5"/>
      <c r="E6" s="5"/>
      <c r="F6" s="5"/>
      <c r="G6" s="5"/>
      <c r="H6" s="5"/>
    </row>
    <row r="7" spans="1:10" ht="21" customHeight="1" x14ac:dyDescent="0.15">
      <c r="B7" s="8" t="s">
        <v>7</v>
      </c>
      <c r="E7" s="5"/>
      <c r="F7" s="5"/>
      <c r="G7" s="5"/>
      <c r="H7" s="5"/>
    </row>
    <row r="8" spans="1:10" ht="21" customHeight="1" x14ac:dyDescent="0.15">
      <c r="B8" s="1" t="s">
        <v>4</v>
      </c>
      <c r="C8" s="317" t="s">
        <v>10</v>
      </c>
      <c r="D8" s="317"/>
      <c r="E8" s="317"/>
      <c r="F8" s="318" t="s">
        <v>12</v>
      </c>
      <c r="G8" s="319"/>
      <c r="H8" s="319"/>
      <c r="I8" s="319"/>
      <c r="J8" s="320"/>
    </row>
    <row r="9" spans="1:10" ht="40.5" customHeight="1" x14ac:dyDescent="0.15">
      <c r="B9" s="1" t="s">
        <v>5</v>
      </c>
      <c r="C9" s="316"/>
      <c r="D9" s="316"/>
      <c r="E9" s="316"/>
      <c r="F9" s="316"/>
      <c r="G9" s="316"/>
      <c r="H9" s="316"/>
      <c r="I9" s="316"/>
      <c r="J9" s="316"/>
    </row>
    <row r="10" spans="1:10" ht="40.5" customHeight="1" x14ac:dyDescent="0.15">
      <c r="B10" s="1" t="s">
        <v>5</v>
      </c>
      <c r="C10" s="316"/>
      <c r="D10" s="316"/>
      <c r="E10" s="316"/>
      <c r="F10" s="316"/>
      <c r="G10" s="316"/>
      <c r="H10" s="316"/>
      <c r="I10" s="316"/>
      <c r="J10" s="316"/>
    </row>
    <row r="11" spans="1:10" ht="40.5" customHeight="1" x14ac:dyDescent="0.15">
      <c r="B11" s="1" t="s">
        <v>5</v>
      </c>
      <c r="C11" s="316"/>
      <c r="D11" s="316"/>
      <c r="E11" s="316"/>
      <c r="F11" s="316"/>
      <c r="G11" s="316"/>
      <c r="H11" s="316"/>
      <c r="I11" s="316"/>
      <c r="J11" s="316"/>
    </row>
    <row r="12" spans="1:10" ht="21" customHeight="1" x14ac:dyDescent="0.15">
      <c r="B12" s="6"/>
      <c r="C12" s="5"/>
      <c r="D12" s="5"/>
      <c r="E12" s="5"/>
      <c r="F12" s="5"/>
      <c r="G12" s="5"/>
      <c r="H12" s="5"/>
    </row>
    <row r="13" spans="1:10" ht="21" customHeight="1" x14ac:dyDescent="0.15">
      <c r="B13" s="8" t="s">
        <v>8</v>
      </c>
      <c r="C13" s="5"/>
      <c r="D13" s="5"/>
      <c r="E13" s="5"/>
      <c r="F13" s="5"/>
      <c r="G13" s="5"/>
      <c r="H13" s="5"/>
    </row>
    <row r="14" spans="1:10" ht="21" customHeight="1" x14ac:dyDescent="0.15">
      <c r="B14" s="1" t="s">
        <v>6</v>
      </c>
      <c r="C14" s="317" t="s">
        <v>9</v>
      </c>
      <c r="D14" s="317"/>
      <c r="E14" s="317"/>
      <c r="F14" s="318" t="s">
        <v>11</v>
      </c>
      <c r="G14" s="319"/>
      <c r="H14" s="319"/>
      <c r="I14" s="319"/>
      <c r="J14" s="320"/>
    </row>
    <row r="15" spans="1:10" ht="40.5" customHeight="1" x14ac:dyDescent="0.15">
      <c r="B15" s="1" t="s">
        <v>5</v>
      </c>
      <c r="C15" s="316"/>
      <c r="D15" s="316"/>
      <c r="E15" s="316"/>
      <c r="F15" s="316"/>
      <c r="G15" s="316"/>
      <c r="H15" s="316"/>
      <c r="I15" s="316"/>
      <c r="J15" s="316"/>
    </row>
    <row r="16" spans="1:10" ht="40.5" customHeight="1" x14ac:dyDescent="0.15">
      <c r="B16" s="1" t="s">
        <v>5</v>
      </c>
      <c r="C16" s="316"/>
      <c r="D16" s="316"/>
      <c r="E16" s="316"/>
      <c r="F16" s="316"/>
      <c r="G16" s="316"/>
      <c r="H16" s="316"/>
      <c r="I16" s="316"/>
      <c r="J16" s="316"/>
    </row>
    <row r="17" spans="2:10" ht="30" customHeight="1" x14ac:dyDescent="0.15">
      <c r="B17" s="6"/>
      <c r="C17" s="13"/>
      <c r="D17" s="13"/>
      <c r="E17" s="13"/>
      <c r="F17" s="13"/>
      <c r="G17" s="13"/>
      <c r="H17" s="13"/>
      <c r="I17" s="13"/>
      <c r="J17" s="13"/>
    </row>
    <row r="18" spans="2:10" x14ac:dyDescent="0.15">
      <c r="F18" s="4" t="s">
        <v>55</v>
      </c>
    </row>
  </sheetData>
  <mergeCells count="16">
    <mergeCell ref="C3:J3"/>
    <mergeCell ref="C2:J2"/>
    <mergeCell ref="C15:E15"/>
    <mergeCell ref="C16:E16"/>
    <mergeCell ref="C8:E8"/>
    <mergeCell ref="C14:E14"/>
    <mergeCell ref="C9:E9"/>
    <mergeCell ref="C10:E10"/>
    <mergeCell ref="C11:E11"/>
    <mergeCell ref="F8:J8"/>
    <mergeCell ref="F15:J15"/>
    <mergeCell ref="F16:J16"/>
    <mergeCell ref="F9:J9"/>
    <mergeCell ref="F10:J10"/>
    <mergeCell ref="F11:J11"/>
    <mergeCell ref="F14:J14"/>
  </mergeCells>
  <phoneticPr fontId="3"/>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44FD40E9-AACA-48F8-ADA7-809A75E28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B944D-9CF5-40C3-B47D-8274B83CA6F9}">
  <ds:schemaRefs>
    <ds:schemaRef ds:uri="http://schemas.microsoft.com/sharepoint/v3/contenttype/forms"/>
  </ds:schemaRefs>
</ds:datastoreItem>
</file>

<file path=customXml/itemProps3.xml><?xml version="1.0" encoding="utf-8"?>
<ds:datastoreItem xmlns:ds="http://schemas.openxmlformats.org/officeDocument/2006/customXml" ds:itemID="{DB08B527-5EB0-463F-873B-45B707DCDED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添付書類等</vt:lpstr>
      <vt:lpstr>Ｐ２従業者の状況</vt:lpstr>
      <vt:lpstr>Ｐ３勤務実績</vt:lpstr>
      <vt:lpstr>勤務実績 (記載例)</vt:lpstr>
      <vt:lpstr>Ｐ４－５給付費・利用料</vt:lpstr>
      <vt:lpstr>Ｐ６計画・苦情</vt:lpstr>
      <vt:lpstr>Ｐ２従業者の状況!Print_Area</vt:lpstr>
      <vt:lpstr>Ｐ３勤務実績!Print_Area</vt:lpstr>
      <vt:lpstr>'Ｐ４－５給付費・利用料'!Print_Area</vt:lpstr>
      <vt:lpstr>'勤務実績 (記載例)'!Print_Area</vt:lpstr>
      <vt:lpstr>表紙!Print_Area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松村 さくら</cp:lastModifiedBy>
  <cp:lastPrinted>2022-05-30T02:02:36Z</cp:lastPrinted>
  <dcterms:created xsi:type="dcterms:W3CDTF">2006-05-19T04:07:36Z</dcterms:created>
  <dcterms:modified xsi:type="dcterms:W3CDTF">2025-04-24T00:06:30Z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