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障がい/事前資料/"/>
    </mc:Choice>
  </mc:AlternateContent>
  <xr:revisionPtr revIDLastSave="399" documentId="14_{60DF6513-C38D-4A4C-B44C-D19341A54A06}" xr6:coauthVersionLast="47" xr6:coauthVersionMax="47" xr10:uidLastSave="{45D8AC09-C158-4658-8444-D6ABFFF4AAA2}"/>
  <bookViews>
    <workbookView xWindow="-120" yWindow="-120" windowWidth="23280" windowHeight="14880" tabRatio="830" activeTab="6" xr2:uid="{00000000-000D-0000-FFFF-FFFF00000000}"/>
  </bookViews>
  <sheets>
    <sheet name="表紙" sheetId="8" r:id="rId1"/>
    <sheet name="添付書類等" sheetId="9" r:id="rId2"/>
    <sheet name="Ｐ２従業者の状況" sheetId="2" r:id="rId3"/>
    <sheet name="Ｐ３勤務実績" sheetId="16" r:id="rId4"/>
    <sheet name="勤務実績 (記載例)" sheetId="17" r:id="rId5"/>
    <sheet name="Ｐ４－５給付費・利用料" sheetId="6" r:id="rId6"/>
    <sheet name="Ｐ６計画・苦情" sheetId="5" r:id="rId7"/>
  </sheets>
  <definedNames>
    <definedName name="_xlnm.Print_Area" localSheetId="2">Ｐ２従業者の状況!$A$1:$J$29</definedName>
    <definedName name="_xlnm.Print_Area" localSheetId="3">Ｐ３勤務実績!$A$1:$AI$46</definedName>
    <definedName name="_xlnm.Print_Area" localSheetId="5">'Ｐ４－５給付費・利用料'!$A$1:$H$60</definedName>
    <definedName name="_xlnm.Print_Area" localSheetId="4">'勤務実績 (記載例)'!$A$1:$AJ$23</definedName>
    <definedName name="_xlnm.Print_Area" localSheetId="0">表紙!$A$1:$R$22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7" i="16" l="1"/>
  <c r="AF20" i="17"/>
  <c r="AF21" i="17"/>
  <c r="AG26" i="16" l="1"/>
  <c r="AG25" i="16"/>
  <c r="AG24" i="16"/>
  <c r="AG23" i="16"/>
  <c r="AG22" i="16"/>
  <c r="AG21" i="16"/>
  <c r="AG20" i="16"/>
  <c r="AG19" i="16"/>
  <c r="AG18" i="16"/>
  <c r="AG17" i="16"/>
  <c r="AG16" i="16"/>
  <c r="AG15" i="16"/>
  <c r="AG14" i="16"/>
  <c r="AG13" i="16"/>
  <c r="AG12" i="16"/>
  <c r="AG11" i="16"/>
  <c r="AG10" i="16"/>
  <c r="AG8" i="16"/>
  <c r="AF28" i="16"/>
  <c r="AF27" i="16"/>
  <c r="AG9" i="16"/>
  <c r="AH14" i="17" l="1"/>
  <c r="AG13" i="17"/>
  <c r="AH13" i="17" s="1"/>
  <c r="AG12" i="17"/>
  <c r="AH12" i="17" s="1"/>
  <c r="AG11" i="17"/>
  <c r="AH11" i="17" s="1"/>
  <c r="AG10" i="17"/>
  <c r="AH10" i="17" s="1"/>
  <c r="AG9" i="17"/>
  <c r="AH9" i="17" s="1"/>
</calcChain>
</file>

<file path=xl/sharedStrings.xml><?xml version="1.0" encoding="utf-8"?>
<sst xmlns="http://schemas.openxmlformats.org/spreadsheetml/2006/main" count="478" uniqueCount="238">
  <si>
    <t>項　　　　目</t>
    <rPh sb="0" eb="1">
      <t>コウ</t>
    </rPh>
    <rPh sb="5" eb="6">
      <t>メ</t>
    </rPh>
    <phoneticPr fontId="3"/>
  </si>
  <si>
    <t>件　　　数</t>
    <rPh sb="0" eb="1">
      <t>ケン</t>
    </rPh>
    <rPh sb="4" eb="5">
      <t>スウ</t>
    </rPh>
    <phoneticPr fontId="3"/>
  </si>
  <si>
    <t>単　　　価</t>
    <rPh sb="0" eb="1">
      <t>タン</t>
    </rPh>
    <rPh sb="4" eb="5">
      <t>アタイ</t>
    </rPh>
    <phoneticPr fontId="3"/>
  </si>
  <si>
    <t>徴収額</t>
    <rPh sb="0" eb="2">
      <t>チョウシュウ</t>
    </rPh>
    <rPh sb="2" eb="3">
      <t>ガク</t>
    </rPh>
    <phoneticPr fontId="3"/>
  </si>
  <si>
    <t>苦情受付年月日</t>
    <rPh sb="0" eb="2">
      <t>クジョウ</t>
    </rPh>
    <rPh sb="2" eb="3">
      <t>ウ</t>
    </rPh>
    <rPh sb="3" eb="4">
      <t>ツ</t>
    </rPh>
    <rPh sb="4" eb="7">
      <t>ネンガッピ</t>
    </rPh>
    <phoneticPr fontId="3"/>
  </si>
  <si>
    <t>年　　月　　日</t>
    <rPh sb="0" eb="1">
      <t>ネン</t>
    </rPh>
    <rPh sb="3" eb="4">
      <t>ツキ</t>
    </rPh>
    <rPh sb="6" eb="7">
      <t>ニチ</t>
    </rPh>
    <phoneticPr fontId="3"/>
  </si>
  <si>
    <t>事故発生年月日</t>
    <rPh sb="0" eb="2">
      <t>ジコ</t>
    </rPh>
    <rPh sb="2" eb="4">
      <t>ハッセイ</t>
    </rPh>
    <rPh sb="4" eb="7">
      <t>ネンガッピ</t>
    </rPh>
    <phoneticPr fontId="3"/>
  </si>
  <si>
    <t>（１）　苦情処理の状況</t>
    <rPh sb="4" eb="6">
      <t>クジョウ</t>
    </rPh>
    <rPh sb="6" eb="8">
      <t>ショリ</t>
    </rPh>
    <rPh sb="9" eb="11">
      <t>ジョウキョウ</t>
    </rPh>
    <phoneticPr fontId="3"/>
  </si>
  <si>
    <t>（２）　事故発生時の対応状況</t>
    <rPh sb="4" eb="6">
      <t>ジコ</t>
    </rPh>
    <rPh sb="6" eb="8">
      <t>ハッセイ</t>
    </rPh>
    <rPh sb="8" eb="9">
      <t>ジ</t>
    </rPh>
    <rPh sb="10" eb="12">
      <t>タイオウ</t>
    </rPh>
    <rPh sb="12" eb="14">
      <t>ジョウキョウ</t>
    </rPh>
    <phoneticPr fontId="3"/>
  </si>
  <si>
    <t>事　故　等　の　内　容</t>
    <rPh sb="0" eb="1">
      <t>コト</t>
    </rPh>
    <rPh sb="2" eb="3">
      <t>ユエ</t>
    </rPh>
    <rPh sb="4" eb="5">
      <t>トウ</t>
    </rPh>
    <rPh sb="8" eb="9">
      <t>ナイ</t>
    </rPh>
    <rPh sb="10" eb="11">
      <t>カタチ</t>
    </rPh>
    <phoneticPr fontId="3"/>
  </si>
  <si>
    <t>苦　情　の　内　容</t>
    <rPh sb="0" eb="1">
      <t>ク</t>
    </rPh>
    <rPh sb="2" eb="3">
      <t>ジョウ</t>
    </rPh>
    <rPh sb="6" eb="7">
      <t>ナイ</t>
    </rPh>
    <rPh sb="8" eb="9">
      <t>カタチ</t>
    </rPh>
    <phoneticPr fontId="3"/>
  </si>
  <si>
    <t>事　故　等　へ　の　具　体　的　対　応</t>
    <rPh sb="0" eb="1">
      <t>コト</t>
    </rPh>
    <rPh sb="2" eb="3">
      <t>ユエ</t>
    </rPh>
    <rPh sb="4" eb="5">
      <t>トウ</t>
    </rPh>
    <rPh sb="10" eb="11">
      <t>グ</t>
    </rPh>
    <rPh sb="12" eb="13">
      <t>カラダ</t>
    </rPh>
    <rPh sb="14" eb="15">
      <t>マト</t>
    </rPh>
    <rPh sb="16" eb="17">
      <t>タイ</t>
    </rPh>
    <rPh sb="18" eb="19">
      <t>オウ</t>
    </rPh>
    <phoneticPr fontId="3"/>
  </si>
  <si>
    <t>苦　情　へ　の　具　体　的　対　応</t>
    <rPh sb="0" eb="1">
      <t>ク</t>
    </rPh>
    <rPh sb="2" eb="3">
      <t>ジョウ</t>
    </rPh>
    <rPh sb="8" eb="9">
      <t>グ</t>
    </rPh>
    <rPh sb="10" eb="11">
      <t>カラダ</t>
    </rPh>
    <rPh sb="12" eb="13">
      <t>マト</t>
    </rPh>
    <rPh sb="14" eb="15">
      <t>タイ</t>
    </rPh>
    <rPh sb="16" eb="17">
      <t>オウ</t>
    </rPh>
    <phoneticPr fontId="3"/>
  </si>
  <si>
    <t>常勤・非常勤の別</t>
    <rPh sb="0" eb="2">
      <t>ジョウキン</t>
    </rPh>
    <rPh sb="3" eb="6">
      <t>ヒジョウキン</t>
    </rPh>
    <rPh sb="7" eb="8">
      <t>ベツ</t>
    </rPh>
    <phoneticPr fontId="3"/>
  </si>
  <si>
    <t>専任・兼任の別</t>
    <rPh sb="0" eb="2">
      <t>センニン</t>
    </rPh>
    <rPh sb="3" eb="5">
      <t>ケンニン</t>
    </rPh>
    <rPh sb="6" eb="7">
      <t>ベツ</t>
    </rPh>
    <phoneticPr fontId="3"/>
  </si>
  <si>
    <t>氏　　　　名</t>
    <rPh sb="0" eb="1">
      <t>シ</t>
    </rPh>
    <rPh sb="5" eb="6">
      <t>メイ</t>
    </rPh>
    <phoneticPr fontId="3"/>
  </si>
  <si>
    <t>職　　　　種</t>
    <rPh sb="0" eb="1">
      <t>ショク</t>
    </rPh>
    <rPh sb="5" eb="6">
      <t>タネ</t>
    </rPh>
    <phoneticPr fontId="3"/>
  </si>
  <si>
    <t>当該事業所
の勤務割合</t>
    <rPh sb="0" eb="2">
      <t>トウガイ</t>
    </rPh>
    <rPh sb="2" eb="5">
      <t>ジギョウショ</t>
    </rPh>
    <rPh sb="7" eb="9">
      <t>キンム</t>
    </rPh>
    <rPh sb="9" eb="11">
      <t>ワリアイ</t>
    </rPh>
    <phoneticPr fontId="3"/>
  </si>
  <si>
    <t>兼任先事業所名
とその職種</t>
    <rPh sb="0" eb="2">
      <t>ケンニン</t>
    </rPh>
    <rPh sb="2" eb="3">
      <t>サキ</t>
    </rPh>
    <rPh sb="3" eb="6">
      <t>ジギョウショ</t>
    </rPh>
    <rPh sb="6" eb="7">
      <t>ナ</t>
    </rPh>
    <rPh sb="11" eb="13">
      <t>ショクシュ</t>
    </rPh>
    <phoneticPr fontId="3"/>
  </si>
  <si>
    <t>※1</t>
    <phoneticPr fontId="3"/>
  </si>
  <si>
    <t>兼任先が同一事業所の別職種である場合は、「同事業所」として兼務する職種を記載する。</t>
  </si>
  <si>
    <t>資　　　格</t>
    <rPh sb="0" eb="1">
      <t>シ</t>
    </rPh>
    <rPh sb="4" eb="5">
      <t>カク</t>
    </rPh>
    <phoneticPr fontId="3"/>
  </si>
  <si>
    <t>備　　　　　考</t>
    <rPh sb="0" eb="1">
      <t>ソナエ</t>
    </rPh>
    <rPh sb="6" eb="7">
      <t>コウ</t>
    </rPh>
    <phoneticPr fontId="3"/>
  </si>
  <si>
    <t>作成担当者名</t>
    <rPh sb="0" eb="2">
      <t>サクセイ</t>
    </rPh>
    <rPh sb="2" eb="5">
      <t>タントウシャ</t>
    </rPh>
    <rPh sb="5" eb="6">
      <t>ナ</t>
    </rPh>
    <phoneticPr fontId="3"/>
  </si>
  <si>
    <t>　　※作成時期、作成過程、作成上の留意点、計画変更の状況等を記載すること。</t>
    <phoneticPr fontId="3"/>
  </si>
  <si>
    <t>利用者負担上限額管理加算</t>
    <rPh sb="0" eb="3">
      <t>リヨウシャ</t>
    </rPh>
    <rPh sb="3" eb="5">
      <t>フタン</t>
    </rPh>
    <rPh sb="5" eb="7">
      <t>ジョウゲン</t>
    </rPh>
    <rPh sb="7" eb="8">
      <t>ガク</t>
    </rPh>
    <rPh sb="8" eb="10">
      <t>カンリ</t>
    </rPh>
    <rPh sb="10" eb="12">
      <t>カサン</t>
    </rPh>
    <phoneticPr fontId="3"/>
  </si>
  <si>
    <t>事業所名　　　　　　　　　　　　　　　　　</t>
  </si>
  <si>
    <t>開設法人名</t>
  </si>
  <si>
    <t>代表者名</t>
  </si>
  <si>
    <t>管理者</t>
    <rPh sb="0" eb="3">
      <t>カンリシャ</t>
    </rPh>
    <phoneticPr fontId="3"/>
  </si>
  <si>
    <t>（記入担当者）</t>
  </si>
  <si>
    <t>（担当者連絡先）</t>
  </si>
  <si>
    <t>（利用者名、住所、電話番号、家族構成など個人情報に係わる部分はマジックなどで黒く塗りつぶしてください。）</t>
  </si>
  <si>
    <t>指定申請、変更届</t>
  </si>
  <si>
    <t>事業所番号</t>
    <rPh sb="0" eb="3">
      <t>ジギョウショ</t>
    </rPh>
    <rPh sb="3" eb="5">
      <t>バンゴウ</t>
    </rPh>
    <phoneticPr fontId="3"/>
  </si>
  <si>
    <t>欠席時対応加算</t>
    <rPh sb="0" eb="2">
      <t>ケッセキ</t>
    </rPh>
    <rPh sb="2" eb="3">
      <t>ジ</t>
    </rPh>
    <rPh sb="3" eb="5">
      <t>タイオウ</t>
    </rPh>
    <rPh sb="5" eb="7">
      <t>カサン</t>
    </rPh>
    <phoneticPr fontId="3"/>
  </si>
  <si>
    <t>-児童発達支援　２-</t>
    <rPh sb="1" eb="3">
      <t>ジドウ</t>
    </rPh>
    <rPh sb="3" eb="5">
      <t>ハッタツ</t>
    </rPh>
    <rPh sb="5" eb="7">
      <t>シエン</t>
    </rPh>
    <phoneticPr fontId="3"/>
  </si>
  <si>
    <t>児　　　童　　　発　　　達　　　支　　　援　　　計　　　画　　　作　　　成　　　状　　　況</t>
    <rPh sb="0" eb="1">
      <t>ジ</t>
    </rPh>
    <rPh sb="4" eb="5">
      <t>ワラベ</t>
    </rPh>
    <rPh sb="8" eb="9">
      <t>ハツ</t>
    </rPh>
    <rPh sb="12" eb="13">
      <t>タチ</t>
    </rPh>
    <rPh sb="16" eb="17">
      <t>ササ</t>
    </rPh>
    <rPh sb="20" eb="21">
      <t>エン</t>
    </rPh>
    <rPh sb="24" eb="25">
      <t>ケイ</t>
    </rPh>
    <rPh sb="28" eb="29">
      <t>ガ</t>
    </rPh>
    <rPh sb="32" eb="33">
      <t>サク</t>
    </rPh>
    <rPh sb="36" eb="37">
      <t>シゲル</t>
    </rPh>
    <rPh sb="40" eb="41">
      <t>ジョウ</t>
    </rPh>
    <rPh sb="44" eb="45">
      <t>キョウ</t>
    </rPh>
    <phoneticPr fontId="3"/>
  </si>
  <si>
    <t>加算を請求している場合はその根拠資料</t>
  </si>
  <si>
    <t>＊直近3ヶ月分について、準備してください。</t>
  </si>
  <si>
    <t>利用者負担額</t>
  </si>
  <si>
    <t>例）食費</t>
    <rPh sb="0" eb="1">
      <t>レイ</t>
    </rPh>
    <rPh sb="2" eb="4">
      <t>ショクヒ</t>
    </rPh>
    <phoneticPr fontId="13"/>
  </si>
  <si>
    <t>３００円</t>
    <rPh sb="3" eb="4">
      <t>エン</t>
    </rPh>
    <phoneticPr fontId="13"/>
  </si>
  <si>
    <t>５件</t>
    <rPh sb="1" eb="2">
      <t>ケン</t>
    </rPh>
    <phoneticPr fontId="13"/>
  </si>
  <si>
    <t>1,500円</t>
    <rPh sb="5" eb="6">
      <t>エン</t>
    </rPh>
    <phoneticPr fontId="13"/>
  </si>
  <si>
    <t>木</t>
    <rPh sb="0" eb="1">
      <t>モク</t>
    </rPh>
    <phoneticPr fontId="3"/>
  </si>
  <si>
    <t>金</t>
    <rPh sb="0" eb="1">
      <t>キン</t>
    </rPh>
    <phoneticPr fontId="3"/>
  </si>
  <si>
    <t>日</t>
    <rPh sb="0" eb="1">
      <t>ニチ</t>
    </rPh>
    <phoneticPr fontId="3"/>
  </si>
  <si>
    <t>月</t>
  </si>
  <si>
    <t>火</t>
  </si>
  <si>
    <t>水</t>
  </si>
  <si>
    <t>木</t>
  </si>
  <si>
    <t>金</t>
  </si>
  <si>
    <t>土</t>
  </si>
  <si>
    <t>日</t>
  </si>
  <si>
    <t>-児童発達支援　６-</t>
    <rPh sb="1" eb="3">
      <t>ジドウ</t>
    </rPh>
    <phoneticPr fontId="3"/>
  </si>
  <si>
    <t>-  児童発達支援　１ -</t>
    <rPh sb="3" eb="5">
      <t>ジドウ</t>
    </rPh>
    <rPh sb="5" eb="7">
      <t>ハッタツ</t>
    </rPh>
    <rPh sb="7" eb="9">
      <t>シエン</t>
    </rPh>
    <phoneticPr fontId="3"/>
  </si>
  <si>
    <t>所在地</t>
    <rPh sb="0" eb="3">
      <t>ショザイチ</t>
    </rPh>
    <phoneticPr fontId="3"/>
  </si>
  <si>
    <t>-児童発達支援　５-</t>
    <rPh sb="1" eb="3">
      <t>ジドウ</t>
    </rPh>
    <phoneticPr fontId="3"/>
  </si>
  <si>
    <t>年</t>
  </si>
  <si>
    <t>サービス提供時間</t>
    <rPh sb="4" eb="6">
      <t>テイキョウ</t>
    </rPh>
    <rPh sb="6" eb="8">
      <t>ジカン</t>
    </rPh>
    <phoneticPr fontId="3"/>
  </si>
  <si>
    <t>時間）</t>
    <rPh sb="0" eb="2">
      <t>ジカン</t>
    </rPh>
    <phoneticPr fontId="3"/>
  </si>
  <si>
    <t>定　員</t>
    <rPh sb="0" eb="1">
      <t>サダム</t>
    </rPh>
    <rPh sb="2" eb="3">
      <t>イン</t>
    </rPh>
    <phoneticPr fontId="3"/>
  </si>
  <si>
    <t>名</t>
    <rPh sb="0" eb="1">
      <t>メイ</t>
    </rPh>
    <phoneticPr fontId="3"/>
  </si>
  <si>
    <t>勤務
形態</t>
  </si>
  <si>
    <t>第　　１　　週</t>
  </si>
  <si>
    <t>第　　２　　週</t>
  </si>
  <si>
    <t>第　　３　　週</t>
  </si>
  <si>
    <t>第　　４　　週</t>
  </si>
  <si>
    <t>４週の
合計</t>
  </si>
  <si>
    <t>週平均
の勤務
時間</t>
  </si>
  <si>
    <t>常勤換
算後の
人数</t>
  </si>
  <si>
    <t>備考
（兼務先）</t>
  </si>
  <si>
    <t>職　種</t>
  </si>
  <si>
    <t>氏　名</t>
  </si>
  <si>
    <t>備考</t>
  </si>
  <si>
    <t>　　その番号を記入してください。　※複数単位実施の場合、その全てを記入のこと。</t>
  </si>
  <si>
    <t xml:space="preserve"> （記載例２―サービス提供時間　ａ9:00～12:00、ｂ13:00～16:00、ｃ10:30～13:30、ｄ14:30～17:30、ｅ休日）</t>
  </si>
  <si>
    <t>土</t>
    <rPh sb="0" eb="1">
      <t>ド</t>
    </rPh>
    <phoneticPr fontId="3"/>
  </si>
  <si>
    <t>月</t>
    <rPh sb="0" eb="1">
      <t>ゲツ</t>
    </rPh>
    <phoneticPr fontId="3"/>
  </si>
  <si>
    <t>火</t>
    <rPh sb="0" eb="1">
      <t>カ</t>
    </rPh>
    <phoneticPr fontId="3"/>
  </si>
  <si>
    <t>水</t>
    <rPh sb="0" eb="1">
      <t>スイ</t>
    </rPh>
    <phoneticPr fontId="3"/>
  </si>
  <si>
    <t>①</t>
  </si>
  <si>
    <t>利用者数（人）</t>
    <rPh sb="0" eb="3">
      <t>リヨウシャ</t>
    </rPh>
    <rPh sb="3" eb="4">
      <t>スウ</t>
    </rPh>
    <rPh sb="5" eb="6">
      <t>ヒト</t>
    </rPh>
    <phoneticPr fontId="3"/>
  </si>
  <si>
    <t>～</t>
    <phoneticPr fontId="3"/>
  </si>
  <si>
    <t>１３</t>
    <phoneticPr fontId="3"/>
  </si>
  <si>
    <t>００</t>
    <phoneticPr fontId="3"/>
  </si>
  <si>
    <t>指導員</t>
    <rPh sb="0" eb="2">
      <t>シドウ</t>
    </rPh>
    <rPh sb="2" eb="3">
      <t>イン</t>
    </rPh>
    <phoneticPr fontId="3"/>
  </si>
  <si>
    <t>児童発達支援管理責任者</t>
    <rPh sb="0" eb="2">
      <t>ジドウ</t>
    </rPh>
    <rPh sb="2" eb="4">
      <t>ハッタツ</t>
    </rPh>
    <rPh sb="4" eb="6">
      <t>シエン</t>
    </rPh>
    <rPh sb="6" eb="8">
      <t>カンリ</t>
    </rPh>
    <rPh sb="8" eb="10">
      <t>セキニン</t>
    </rPh>
    <rPh sb="10" eb="11">
      <t>シャ</t>
    </rPh>
    <phoneticPr fontId="3"/>
  </si>
  <si>
    <t>児童指導員</t>
    <rPh sb="0" eb="2">
      <t>ジドウ</t>
    </rPh>
    <rPh sb="2" eb="5">
      <t>シドウイン</t>
    </rPh>
    <phoneticPr fontId="3"/>
  </si>
  <si>
    <t>保育士</t>
    <rPh sb="0" eb="3">
      <t>ホイクシ</t>
    </rPh>
    <phoneticPr fontId="3"/>
  </si>
  <si>
    <t>機能訓練担当職員</t>
    <rPh sb="0" eb="2">
      <t>キノウ</t>
    </rPh>
    <rPh sb="2" eb="4">
      <t>クンレン</t>
    </rPh>
    <rPh sb="4" eb="6">
      <t>タントウ</t>
    </rPh>
    <rPh sb="6" eb="8">
      <t>ショクイン</t>
    </rPh>
    <phoneticPr fontId="3"/>
  </si>
  <si>
    <t>-児童発達支援　３-</t>
    <rPh sb="1" eb="3">
      <t>ジドウ</t>
    </rPh>
    <rPh sb="3" eb="5">
      <t>ハッタツ</t>
    </rPh>
    <rPh sb="5" eb="7">
      <t>シエン</t>
    </rPh>
    <phoneticPr fontId="3"/>
  </si>
  <si>
    <t>調理員</t>
    <rPh sb="0" eb="3">
      <t>チョウリイン</t>
    </rPh>
    <phoneticPr fontId="3"/>
  </si>
  <si>
    <t>９</t>
    <phoneticPr fontId="3"/>
  </si>
  <si>
    <t>（</t>
    <phoneticPr fontId="3"/>
  </si>
  <si>
    <t>：</t>
    <phoneticPr fontId="3"/>
  </si>
  <si>
    <t>～</t>
    <phoneticPr fontId="3"/>
  </si>
  <si>
    <t>）</t>
    <phoneticPr fontId="3"/>
  </si>
  <si>
    <t>＊</t>
    <phoneticPr fontId="3"/>
  </si>
  <si>
    <t>１　＊欄には、当該月の曜日を記入してください。</t>
    <phoneticPr fontId="3"/>
  </si>
  <si>
    <t>2　申請する事業に係る従業者全員（管理者を含む。）について、４週間分の勤務すべき時間数を記入してください。勤務時間ごとあるいはサービス提供時間単位ごとに区分して番号を付し、</t>
    <phoneticPr fontId="3"/>
  </si>
  <si>
    <t>　　　添付書類として差し支えありません。</t>
    <phoneticPr fontId="3"/>
  </si>
  <si>
    <t>（</t>
    <phoneticPr fontId="3"/>
  </si>
  <si>
    <t>：</t>
    <phoneticPr fontId="3"/>
  </si>
  <si>
    <t>）</t>
    <phoneticPr fontId="3"/>
  </si>
  <si>
    <t>▲▲　▲▲</t>
    <phoneticPr fontId="3"/>
  </si>
  <si>
    <t>②</t>
    <phoneticPr fontId="3"/>
  </si>
  <si>
    <t>▽▽　▽▽</t>
    <phoneticPr fontId="3"/>
  </si>
  <si>
    <t>□□　□□</t>
    <phoneticPr fontId="3"/>
  </si>
  <si>
    <t>※※　※※</t>
    <phoneticPr fontId="3"/>
  </si>
  <si>
    <t>③</t>
    <phoneticPr fontId="3"/>
  </si>
  <si>
    <t>◇◇　◇◇</t>
    <phoneticPr fontId="3"/>
  </si>
  <si>
    <t>④</t>
    <phoneticPr fontId="3"/>
  </si>
  <si>
    <t>△△　△△</t>
    <phoneticPr fontId="3"/>
  </si>
  <si>
    <t>⑤</t>
    <phoneticPr fontId="3"/>
  </si>
  <si>
    <t>◎◎　◎◎</t>
    <phoneticPr fontId="3"/>
  </si>
  <si>
    <t>⑥</t>
    <phoneticPr fontId="3"/>
  </si>
  <si>
    <t>勤務時間　①９：００～１８：００、②９：００～１４：００、③９：００～１３：００、④８：３０～１２：３０、⑤１０：００～１３：００、⑥９：３０～１２：３０、⑦１１：００～１４：００</t>
    <phoneticPr fontId="3"/>
  </si>
  <si>
    <t>⑦</t>
    <phoneticPr fontId="3"/>
  </si>
  <si>
    <t>○○　○○</t>
    <phoneticPr fontId="3"/>
  </si>
  <si>
    <r>
      <rPr>
        <sz val="12"/>
        <rFont val="ＭＳ Ｐゴシック"/>
        <family val="3"/>
        <charset val="128"/>
      </rPr>
      <t>（　</t>
    </r>
    <r>
      <rPr>
        <sz val="12"/>
        <color rgb="FF0070C0"/>
        <rFont val="ＭＳ Ｐゴシック"/>
        <family val="3"/>
        <charset val="128"/>
      </rPr>
      <t>4</t>
    </r>
    <phoneticPr fontId="3"/>
  </si>
  <si>
    <t>開所時間減算</t>
    <rPh sb="0" eb="2">
      <t>カイショ</t>
    </rPh>
    <rPh sb="2" eb="4">
      <t>ジカン</t>
    </rPh>
    <rPh sb="4" eb="6">
      <t>ゲンサン</t>
    </rPh>
    <phoneticPr fontId="3"/>
  </si>
  <si>
    <t>児童発達支援計画未作成減算</t>
    <rPh sb="0" eb="2">
      <t>ジドウ</t>
    </rPh>
    <rPh sb="2" eb="4">
      <t>ハッタツ</t>
    </rPh>
    <rPh sb="4" eb="6">
      <t>シエン</t>
    </rPh>
    <rPh sb="6" eb="8">
      <t>ケイカク</t>
    </rPh>
    <rPh sb="8" eb="11">
      <t>ミサクセイ</t>
    </rPh>
    <rPh sb="11" eb="13">
      <t>ゲンサン</t>
    </rPh>
    <phoneticPr fontId="3"/>
  </si>
  <si>
    <t>地方公共団体設置減算</t>
    <rPh sb="0" eb="2">
      <t>チホウ</t>
    </rPh>
    <rPh sb="2" eb="4">
      <t>コウキョウ</t>
    </rPh>
    <rPh sb="4" eb="6">
      <t>ダンタイ</t>
    </rPh>
    <rPh sb="6" eb="8">
      <t>セッチ</t>
    </rPh>
    <rPh sb="8" eb="10">
      <t>ゲンサン</t>
    </rPh>
    <phoneticPr fontId="3"/>
  </si>
  <si>
    <t>○障害福祉サービス関連</t>
  </si>
  <si>
    <t>①</t>
    <phoneticPr fontId="3"/>
  </si>
  <si>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5"/>
  </si>
  <si>
    <t>利用実人員　（単位：人）</t>
    <rPh sb="0" eb="2">
      <t>リヨウ</t>
    </rPh>
    <rPh sb="2" eb="3">
      <t>ジツ</t>
    </rPh>
    <rPh sb="3" eb="5">
      <t>ジンイン</t>
    </rPh>
    <phoneticPr fontId="3"/>
  </si>
  <si>
    <t>減算・加算の有無</t>
    <rPh sb="0" eb="2">
      <t>ゲンサン</t>
    </rPh>
    <rPh sb="3" eb="5">
      <t>カサン</t>
    </rPh>
    <rPh sb="6" eb="8">
      <t>ウム</t>
    </rPh>
    <phoneticPr fontId="3"/>
  </si>
  <si>
    <t>※延べ人員ではなく実人員を記載してください。</t>
    <phoneticPr fontId="15"/>
  </si>
  <si>
    <t>※有の場合、○をつけること。</t>
    <phoneticPr fontId="3"/>
  </si>
  <si>
    <t>運営規程、重要事項説明書、契約書のひな形</t>
    <rPh sb="19" eb="20">
      <t>ガタ</t>
    </rPh>
    <phoneticPr fontId="3"/>
  </si>
  <si>
    <t>勤務であれば２０／４０＝０．５とする。）</t>
    <rPh sb="0" eb="2">
      <t>キンム</t>
    </rPh>
    <phoneticPr fontId="3"/>
  </si>
  <si>
    <t>当該事業所の勤務割合は、常勤専任者の勤務時間を１とした場合の割合を記載する。（例えば常勤専任者が週４０時間である場合に、当該職員が、週２０時間</t>
    <rPh sb="60" eb="62">
      <t>トウガイ</t>
    </rPh>
    <rPh sb="62" eb="64">
      <t>ショクイン</t>
    </rPh>
    <rPh sb="66" eb="67">
      <t>シュウ</t>
    </rPh>
    <rPh sb="69" eb="71">
      <t>ジカン</t>
    </rPh>
    <phoneticPr fontId="3"/>
  </si>
  <si>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5"/>
  </si>
  <si>
    <t>利用者名簿、アセスメントシート・フェースシート、個別支援計画書、モニタリングの記録、サービス提供記録</t>
    <rPh sb="0" eb="3">
      <t>リヨウシャ</t>
    </rPh>
    <rPh sb="3" eb="5">
      <t>メイボ</t>
    </rPh>
    <rPh sb="39" eb="41">
      <t>キロク</t>
    </rPh>
    <phoneticPr fontId="15"/>
  </si>
  <si>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5"/>
  </si>
  <si>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5"/>
  </si>
  <si>
    <t>□定員超過利用減算　または　□人員欠如減算</t>
    <rPh sb="1" eb="3">
      <t>テイイン</t>
    </rPh>
    <rPh sb="3" eb="5">
      <t>チョウカ</t>
    </rPh>
    <rPh sb="5" eb="7">
      <t>リヨウ</t>
    </rPh>
    <rPh sb="7" eb="9">
      <t>ゲンサン</t>
    </rPh>
    <phoneticPr fontId="3"/>
  </si>
  <si>
    <t>身体拘束廃止未実施減算</t>
    <rPh sb="0" eb="2">
      <t>シンタイ</t>
    </rPh>
    <rPh sb="2" eb="4">
      <t>コウソク</t>
    </rPh>
    <rPh sb="4" eb="6">
      <t>ハイシ</t>
    </rPh>
    <rPh sb="6" eb="7">
      <t>ミ</t>
    </rPh>
    <rPh sb="7" eb="9">
      <t>ジッシ</t>
    </rPh>
    <rPh sb="9" eb="11">
      <t>ゲンサン</t>
    </rPh>
    <phoneticPr fontId="3"/>
  </si>
  <si>
    <t>共生型サービス体制強化加算</t>
    <rPh sb="0" eb="3">
      <t>キョウセイガタ</t>
    </rPh>
    <rPh sb="7" eb="9">
      <t>タイセイ</t>
    </rPh>
    <rPh sb="9" eb="11">
      <t>キョウカ</t>
    </rPh>
    <rPh sb="11" eb="13">
      <t>カサン</t>
    </rPh>
    <phoneticPr fontId="3"/>
  </si>
  <si>
    <t>強度行動障害児支援加算</t>
    <rPh sb="0" eb="2">
      <t>キョウド</t>
    </rPh>
    <rPh sb="2" eb="4">
      <t>コウドウ</t>
    </rPh>
    <rPh sb="4" eb="6">
      <t>ショウガイ</t>
    </rPh>
    <rPh sb="6" eb="7">
      <t>ジ</t>
    </rPh>
    <rPh sb="7" eb="9">
      <t>シエン</t>
    </rPh>
    <rPh sb="9" eb="11">
      <t>カサン</t>
    </rPh>
    <phoneticPr fontId="3"/>
  </si>
  <si>
    <t>保育・教育等移行支援加算</t>
    <rPh sb="0" eb="2">
      <t>ホイク</t>
    </rPh>
    <rPh sb="3" eb="5">
      <t>キョウイク</t>
    </rPh>
    <rPh sb="5" eb="6">
      <t>トウ</t>
    </rPh>
    <rPh sb="6" eb="8">
      <t>イコウ</t>
    </rPh>
    <rPh sb="8" eb="10">
      <t>シエン</t>
    </rPh>
    <rPh sb="10" eb="12">
      <t>カサン</t>
    </rPh>
    <phoneticPr fontId="3"/>
  </si>
  <si>
    <t>事業所作成の児童発達支援計画書（直近のもの）1名分、当該利用者のサービス提供の記録（直近１週間分程度）１名分</t>
    <rPh sb="6" eb="8">
      <t>ジドウ</t>
    </rPh>
    <rPh sb="8" eb="10">
      <t>ハッタツ</t>
    </rPh>
    <rPh sb="10" eb="12">
      <t>シエン</t>
    </rPh>
    <rPh sb="26" eb="28">
      <t>トウガイ</t>
    </rPh>
    <rPh sb="28" eb="31">
      <t>リヨウシャ</t>
    </rPh>
    <rPh sb="52" eb="53">
      <t>メイ</t>
    </rPh>
    <rPh sb="53" eb="54">
      <t>ブン</t>
    </rPh>
    <phoneticPr fontId="3"/>
  </si>
  <si>
    <t>）</t>
    <phoneticPr fontId="3"/>
  </si>
  <si>
    <t>障害福祉サービス経験者</t>
    <rPh sb="0" eb="2">
      <t>ショウガイ</t>
    </rPh>
    <rPh sb="2" eb="4">
      <t>フクシ</t>
    </rPh>
    <rPh sb="8" eb="11">
      <t>ケイケンシャ</t>
    </rPh>
    <phoneticPr fontId="3"/>
  </si>
  <si>
    <t xml:space="preserve"> （記載例１－勤務時間　①８：３０～１７：００、②９：３０～１４：３０、③１４：００～１７：００、④休日）</t>
    <phoneticPr fontId="3"/>
  </si>
  <si>
    <t>-児童発達支援　４-</t>
    <rPh sb="1" eb="3">
      <t>ジドウ</t>
    </rPh>
    <phoneticPr fontId="3"/>
  </si>
  <si>
    <t>※該当する内容の□を、■または☑にしてください。</t>
    <phoneticPr fontId="15"/>
  </si>
  <si>
    <t>・添付資料（郵送の場合、事前提出資料＋添付書類一式を、綴じずに、２部郵送）</t>
    <rPh sb="6" eb="8">
      <t>ユウソウ</t>
    </rPh>
    <rPh sb="9" eb="11">
      <t>バアイ</t>
    </rPh>
    <rPh sb="27" eb="28">
      <t>ト</t>
    </rPh>
    <rPh sb="33" eb="34">
      <t>ブ</t>
    </rPh>
    <rPh sb="34" eb="36">
      <t>ユウソウ</t>
    </rPh>
    <phoneticPr fontId="3"/>
  </si>
  <si>
    <t>職員勤務割実績表（非常勤を含む。兼務職員については、兼務先での勤務割合がわかるもの）、組織体制図等</t>
    <rPh sb="43" eb="45">
      <t>ソシキ</t>
    </rPh>
    <rPh sb="45" eb="47">
      <t>タイセイ</t>
    </rPh>
    <rPh sb="47" eb="48">
      <t>ズ</t>
    </rPh>
    <rPh sb="48" eb="49">
      <t>トウ</t>
    </rPh>
    <phoneticPr fontId="15"/>
  </si>
  <si>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5"/>
  </si>
  <si>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3"/>
  </si>
  <si>
    <t>障害児通所給付費等明細書（国保連への報告）控え、サービス提供実績記録票</t>
    <rPh sb="0" eb="2">
      <t>ショウガイ</t>
    </rPh>
    <rPh sb="2" eb="3">
      <t>ジ</t>
    </rPh>
    <rPh sb="3" eb="5">
      <t>ツウショ</t>
    </rPh>
    <phoneticPr fontId="3"/>
  </si>
  <si>
    <t>運営規程、重要事項説明書、サービス利用契約書、事業所パンフレット等</t>
    <rPh sb="23" eb="26">
      <t>ジギョウショ</t>
    </rPh>
    <phoneticPr fontId="15"/>
  </si>
  <si>
    <t>対象： □難聴児　・　□重症心身障害児　（←当てはまる場合は、■または☑にしてください。）</t>
    <rPh sb="0" eb="2">
      <t>タイショウ</t>
    </rPh>
    <rPh sb="5" eb="7">
      <t>ナンチョウ</t>
    </rPh>
    <rPh sb="7" eb="8">
      <t>ジ</t>
    </rPh>
    <rPh sb="12" eb="14">
      <t>ジュウショウ</t>
    </rPh>
    <rPh sb="14" eb="16">
      <t>シンシン</t>
    </rPh>
    <rPh sb="16" eb="18">
      <t>ショウガイ</t>
    </rPh>
    <rPh sb="18" eb="19">
      <t>ジ</t>
    </rPh>
    <rPh sb="22" eb="23">
      <t>ア</t>
    </rPh>
    <rPh sb="27" eb="29">
      <t>バアイ</t>
    </rPh>
    <phoneticPr fontId="3"/>
  </si>
  <si>
    <t>職種は、管理者、児童発達支援管理責任者、児童指導員、保育士、障害福祉サービス経験者、機能訓練担当職員、嘱託医、調理員等と記載する。</t>
    <rPh sb="4" eb="7">
      <t>カンリシャ</t>
    </rPh>
    <rPh sb="8" eb="10">
      <t>ジドウ</t>
    </rPh>
    <rPh sb="10" eb="12">
      <t>ハッタツ</t>
    </rPh>
    <rPh sb="12" eb="14">
      <t>シエン</t>
    </rPh>
    <rPh sb="14" eb="16">
      <t>カンリ</t>
    </rPh>
    <rPh sb="16" eb="19">
      <t>セキニンシャ</t>
    </rPh>
    <rPh sb="20" eb="22">
      <t>ジドウ</t>
    </rPh>
    <rPh sb="22" eb="25">
      <t>シドウイン</t>
    </rPh>
    <rPh sb="26" eb="28">
      <t>ホイク</t>
    </rPh>
    <rPh sb="28" eb="29">
      <t>シ</t>
    </rPh>
    <rPh sb="42" eb="44">
      <t>キノウ</t>
    </rPh>
    <rPh sb="44" eb="46">
      <t>クンレン</t>
    </rPh>
    <rPh sb="46" eb="48">
      <t>タントウ</t>
    </rPh>
    <rPh sb="48" eb="50">
      <t>ショクイン</t>
    </rPh>
    <rPh sb="51" eb="53">
      <t>ショクタク</t>
    </rPh>
    <rPh sb="53" eb="54">
      <t>イ</t>
    </rPh>
    <rPh sb="55" eb="57">
      <t>チョウリ</t>
    </rPh>
    <rPh sb="57" eb="58">
      <t>イン</t>
    </rPh>
    <phoneticPr fontId="3"/>
  </si>
  <si>
    <t>　利用定員　　　人　</t>
    <rPh sb="1" eb="3">
      <t>リヨウ</t>
    </rPh>
    <rPh sb="3" eb="5">
      <t>テイイン</t>
    </rPh>
    <rPh sb="8" eb="9">
      <t>ニン</t>
    </rPh>
    <phoneticPr fontId="3"/>
  </si>
  <si>
    <t>食事提供加算　　□Ⅰ　　□Ⅱ</t>
    <rPh sb="0" eb="2">
      <t>ショクジ</t>
    </rPh>
    <rPh sb="2" eb="4">
      <t>テイキョウ</t>
    </rPh>
    <rPh sb="4" eb="6">
      <t>カサン</t>
    </rPh>
    <phoneticPr fontId="3"/>
  </si>
  <si>
    <t>福祉専門職員配置等加算　　□Ⅰ　　□Ⅱ　　□Ⅲ</t>
    <rPh sb="0" eb="2">
      <t>フクシ</t>
    </rPh>
    <rPh sb="2" eb="4">
      <t>センモン</t>
    </rPh>
    <rPh sb="4" eb="6">
      <t>ショクイン</t>
    </rPh>
    <rPh sb="6" eb="8">
      <t>ハイチ</t>
    </rPh>
    <rPh sb="8" eb="9">
      <t>トウ</t>
    </rPh>
    <rPh sb="9" eb="11">
      <t>カサン</t>
    </rPh>
    <phoneticPr fontId="3"/>
  </si>
  <si>
    <t>栄養士配置加算　　□Ⅰ　　□Ⅱ</t>
    <rPh sb="0" eb="3">
      <t>エイヨウシ</t>
    </rPh>
    <rPh sb="3" eb="5">
      <t>ハイチ</t>
    </rPh>
    <rPh sb="5" eb="7">
      <t>カサン</t>
    </rPh>
    <phoneticPr fontId="3"/>
  </si>
  <si>
    <t>※</t>
    <phoneticPr fontId="3"/>
  </si>
  <si>
    <t>・</t>
    <phoneticPr fontId="3"/>
  </si>
  <si>
    <t>該当するサービスの□を、■または☑にしてください。</t>
    <rPh sb="0" eb="2">
      <t>ガイトウ</t>
    </rPh>
    <phoneticPr fontId="3"/>
  </si>
  <si>
    <t>２　従業者の状況</t>
    <rPh sb="2" eb="5">
      <t>ジュウギョウシャ</t>
    </rPh>
    <rPh sb="6" eb="8">
      <t>ジョウキョウ</t>
    </rPh>
    <phoneticPr fontId="3"/>
  </si>
  <si>
    <t>１　指定障害児通所支援サービス種類</t>
    <rPh sb="2" eb="4">
      <t>シテイ</t>
    </rPh>
    <rPh sb="4" eb="6">
      <t>ショウガイ</t>
    </rPh>
    <rPh sb="6" eb="7">
      <t>ジ</t>
    </rPh>
    <rPh sb="7" eb="9">
      <t>ツウショ</t>
    </rPh>
    <rPh sb="9" eb="11">
      <t>シエン</t>
    </rPh>
    <rPh sb="15" eb="17">
      <t>シュルイ</t>
    </rPh>
    <phoneticPr fontId="3"/>
  </si>
  <si>
    <t>資格は、児童指導員、保育士、理学療法士、作業療法士、看護師、准看護師、無資格等と記載する。</t>
    <rPh sb="4" eb="6">
      <t>ジドウ</t>
    </rPh>
    <rPh sb="6" eb="9">
      <t>シドウイン</t>
    </rPh>
    <rPh sb="10" eb="13">
      <t>ホイクシ</t>
    </rPh>
    <rPh sb="14" eb="16">
      <t>リガク</t>
    </rPh>
    <rPh sb="16" eb="18">
      <t>リョウホウ</t>
    </rPh>
    <rPh sb="20" eb="22">
      <t>サギョウ</t>
    </rPh>
    <rPh sb="22" eb="25">
      <t>リョウホウシ</t>
    </rPh>
    <phoneticPr fontId="3"/>
  </si>
  <si>
    <t>児童発達支援</t>
    <rPh sb="0" eb="2">
      <t>ジドウ</t>
    </rPh>
    <rPh sb="2" eb="4">
      <t>ハッタツ</t>
    </rPh>
    <rPh sb="4" eb="6">
      <t>シエン</t>
    </rPh>
    <phoneticPr fontId="3"/>
  </si>
  <si>
    <t>児童発達支援以外</t>
    <rPh sb="0" eb="2">
      <t>ジドウ</t>
    </rPh>
    <rPh sb="2" eb="4">
      <t>ハッタツ</t>
    </rPh>
    <rPh sb="4" eb="6">
      <t>シエン</t>
    </rPh>
    <rPh sb="6" eb="8">
      <t>イガイ</t>
    </rPh>
    <phoneticPr fontId="3"/>
  </si>
  <si>
    <t>□共生型児童発達支援給付費</t>
    <rPh sb="1" eb="4">
      <t>キョウセイガタ</t>
    </rPh>
    <rPh sb="4" eb="6">
      <t>ジドウ</t>
    </rPh>
    <rPh sb="6" eb="8">
      <t>ハッタツ</t>
    </rPh>
    <rPh sb="8" eb="10">
      <t>シエン</t>
    </rPh>
    <rPh sb="10" eb="12">
      <t>キュウフ</t>
    </rPh>
    <rPh sb="12" eb="13">
      <t>ヒ</t>
    </rPh>
    <phoneticPr fontId="3"/>
  </si>
  <si>
    <t>□児童発達支援給付費(児童発達支援センター)</t>
    <rPh sb="1" eb="3">
      <t>ジドウ</t>
    </rPh>
    <rPh sb="3" eb="5">
      <t>ハッタツ</t>
    </rPh>
    <rPh sb="5" eb="7">
      <t>シエン</t>
    </rPh>
    <rPh sb="7" eb="9">
      <t>キュウフ</t>
    </rPh>
    <rPh sb="9" eb="10">
      <t>ヒ</t>
    </rPh>
    <rPh sb="11" eb="13">
      <t>ジドウ</t>
    </rPh>
    <rPh sb="13" eb="15">
      <t>ハッタツ</t>
    </rPh>
    <rPh sb="15" eb="17">
      <t>シエン</t>
    </rPh>
    <phoneticPr fontId="3"/>
  </si>
  <si>
    <t>　□主に未就学児　　□左記以外
　□重症心身障害児</t>
    <rPh sb="2" eb="3">
      <t>オモ</t>
    </rPh>
    <rPh sb="4" eb="8">
      <t>ミシュウガクジ</t>
    </rPh>
    <rPh sb="11" eb="13">
      <t>サキ</t>
    </rPh>
    <rPh sb="13" eb="15">
      <t>イガイ</t>
    </rPh>
    <phoneticPr fontId="3"/>
  </si>
  <si>
    <t>自己評価結果等未公表減算</t>
    <rPh sb="0" eb="2">
      <t>ジコ</t>
    </rPh>
    <rPh sb="2" eb="4">
      <t>ヒョウカ</t>
    </rPh>
    <rPh sb="4" eb="6">
      <t>ケッカ</t>
    </rPh>
    <rPh sb="6" eb="7">
      <t>トウ</t>
    </rPh>
    <rPh sb="7" eb="10">
      <t>ミコウヒョウ</t>
    </rPh>
    <rPh sb="10" eb="12">
      <t>ゲンサン</t>
    </rPh>
    <phoneticPr fontId="3"/>
  </si>
  <si>
    <t>□児童発達支援給付費(児童発達支援センター以外)</t>
    <phoneticPr fontId="3"/>
  </si>
  <si>
    <r>
      <t>３　単位毎の勤務実績</t>
    </r>
    <r>
      <rPr>
        <sz val="14"/>
        <rFont val="ＭＳ Ｐゴシック"/>
        <family val="3"/>
        <charset val="128"/>
      </rPr>
      <t>（直近月）　　※勤務実績表等既存資料の活用可</t>
    </r>
    <rPh sb="2" eb="4">
      <t>タンイ</t>
    </rPh>
    <rPh sb="4" eb="5">
      <t>ゴト</t>
    </rPh>
    <rPh sb="6" eb="8">
      <t>キンム</t>
    </rPh>
    <rPh sb="8" eb="10">
      <t>ジッセキ</t>
    </rPh>
    <rPh sb="11" eb="13">
      <t>チョッキン</t>
    </rPh>
    <rPh sb="13" eb="14">
      <t>ツキ</t>
    </rPh>
    <rPh sb="18" eb="20">
      <t>キンム</t>
    </rPh>
    <rPh sb="20" eb="22">
      <t>ジッセキ</t>
    </rPh>
    <rPh sb="22" eb="23">
      <t>ヒョウ</t>
    </rPh>
    <rPh sb="23" eb="24">
      <t>トウ</t>
    </rPh>
    <rPh sb="24" eb="26">
      <t>キソン</t>
    </rPh>
    <rPh sb="26" eb="28">
      <t>シリョウ</t>
    </rPh>
    <rPh sb="29" eb="31">
      <t>カツヨウ</t>
    </rPh>
    <rPh sb="31" eb="32">
      <t>カ</t>
    </rPh>
    <phoneticPr fontId="3"/>
  </si>
  <si>
    <r>
      <t>３　単位毎の勤務実績</t>
    </r>
    <r>
      <rPr>
        <sz val="14"/>
        <rFont val="ＭＳ Ｐゴシック"/>
        <family val="3"/>
        <charset val="128"/>
      </rPr>
      <t>（直近月）　　※勤務予定表等既存資料の活用可</t>
    </r>
    <rPh sb="2" eb="4">
      <t>タンイ</t>
    </rPh>
    <rPh sb="4" eb="5">
      <t>ゴト</t>
    </rPh>
    <rPh sb="6" eb="8">
      <t>キンム</t>
    </rPh>
    <rPh sb="8" eb="10">
      <t>ジッセキ</t>
    </rPh>
    <rPh sb="11" eb="13">
      <t>チョッキン</t>
    </rPh>
    <rPh sb="13" eb="14">
      <t>ツキ</t>
    </rPh>
    <rPh sb="18" eb="20">
      <t>キンム</t>
    </rPh>
    <rPh sb="20" eb="22">
      <t>ヨテイ</t>
    </rPh>
    <rPh sb="22" eb="23">
      <t>ヒョウ</t>
    </rPh>
    <rPh sb="23" eb="24">
      <t>トウ</t>
    </rPh>
    <rPh sb="24" eb="26">
      <t>キソン</t>
    </rPh>
    <rPh sb="26" eb="28">
      <t>シリョウ</t>
    </rPh>
    <rPh sb="29" eb="31">
      <t>カツヨウ</t>
    </rPh>
    <rPh sb="31" eb="32">
      <t>カ</t>
    </rPh>
    <phoneticPr fontId="3"/>
  </si>
  <si>
    <r>
      <t>４　障害児通所給付費の請求状況</t>
    </r>
    <r>
      <rPr>
        <sz val="11"/>
        <rFont val="ＭＳ Ｐゴシック"/>
        <family val="3"/>
        <charset val="128"/>
      </rPr>
      <t>（直近月の状況）</t>
    </r>
    <rPh sb="2" eb="4">
      <t>ショウガイ</t>
    </rPh>
    <rPh sb="4" eb="5">
      <t>ジ</t>
    </rPh>
    <rPh sb="5" eb="7">
      <t>ツウショ</t>
    </rPh>
    <rPh sb="7" eb="9">
      <t>キュウフ</t>
    </rPh>
    <rPh sb="9" eb="10">
      <t>ヒ</t>
    </rPh>
    <rPh sb="11" eb="13">
      <t>セイキュウ</t>
    </rPh>
    <rPh sb="13" eb="15">
      <t>ジョウキョウ</t>
    </rPh>
    <rPh sb="16" eb="18">
      <t>チョッキン</t>
    </rPh>
    <rPh sb="18" eb="19">
      <t>ツキ</t>
    </rPh>
    <rPh sb="20" eb="22">
      <t>ジョウキョウ</t>
    </rPh>
    <phoneticPr fontId="3"/>
  </si>
  <si>
    <r>
      <t>５　利用料の徴収状況</t>
    </r>
    <r>
      <rPr>
        <sz val="11"/>
        <rFont val="ＭＳ Ｐゴシック"/>
        <family val="3"/>
        <charset val="128"/>
      </rPr>
      <t>（直近月の状況）</t>
    </r>
    <rPh sb="2" eb="5">
      <t>リヨウリョウ</t>
    </rPh>
    <rPh sb="6" eb="8">
      <t>チョウシュウ</t>
    </rPh>
    <rPh sb="8" eb="10">
      <t>ジョウキョウ</t>
    </rPh>
    <rPh sb="11" eb="13">
      <t>チョッキン</t>
    </rPh>
    <rPh sb="13" eb="14">
      <t>ツキ</t>
    </rPh>
    <rPh sb="15" eb="17">
      <t>ジョウキョウ</t>
    </rPh>
    <phoneticPr fontId="3"/>
  </si>
  <si>
    <t>６　児童発達支援計画の作成状況</t>
    <rPh sb="2" eb="4">
      <t>ジドウ</t>
    </rPh>
    <rPh sb="4" eb="6">
      <t>ハッタツ</t>
    </rPh>
    <rPh sb="6" eb="8">
      <t>シエン</t>
    </rPh>
    <rPh sb="8" eb="10">
      <t>ケイカク</t>
    </rPh>
    <rPh sb="11" eb="13">
      <t>サクセイ</t>
    </rPh>
    <rPh sb="13" eb="15">
      <t>ジョウキョウ</t>
    </rPh>
    <phoneticPr fontId="3"/>
  </si>
  <si>
    <r>
      <t>７　苦情処理、事故発生時の対応等</t>
    </r>
    <r>
      <rPr>
        <sz val="11"/>
        <rFont val="ＭＳ Ｐゴシック"/>
        <family val="3"/>
        <charset val="128"/>
      </rPr>
      <t>（直近１年の状況）　　</t>
    </r>
    <r>
      <rPr>
        <sz val="10"/>
        <rFont val="ＭＳ Ｐゴシック"/>
        <family val="3"/>
        <charset val="128"/>
      </rPr>
      <t>※既存記録等の活用可</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3"/>
  </si>
  <si>
    <t>3　 従業者の職種ごとに下記の勤務形態の区分の順にまとめて記載してください。</t>
    <phoneticPr fontId="3"/>
  </si>
  <si>
    <t>　　　　勤務形態の区分　Ａ：常勤で専従　Ｂ：常勤で兼務　Ｃ：常勤以外で専従　Ｄ：常勤以外で兼務</t>
  </si>
  <si>
    <t>Ｂ</t>
    <phoneticPr fontId="3"/>
  </si>
  <si>
    <t>Ａ</t>
    <phoneticPr fontId="3"/>
  </si>
  <si>
    <t>Ｃ</t>
    <phoneticPr fontId="3"/>
  </si>
  <si>
    <t>指定障害児通所支援：児童発達支援・共生型児童発達支援事業所</t>
    <rPh sb="0" eb="2">
      <t>シテイ</t>
    </rPh>
    <rPh sb="2" eb="5">
      <t>ショウガイジ</t>
    </rPh>
    <rPh sb="5" eb="7">
      <t>ツウショ</t>
    </rPh>
    <rPh sb="7" eb="9">
      <t>シエン</t>
    </rPh>
    <rPh sb="10" eb="12">
      <t>ジドウ</t>
    </rPh>
    <rPh sb="12" eb="14">
      <t>ハッタツ</t>
    </rPh>
    <rPh sb="14" eb="16">
      <t>シエン</t>
    </rPh>
    <rPh sb="26" eb="28">
      <t>ジギョウ</t>
    </rPh>
    <rPh sb="28" eb="29">
      <t>ジョ</t>
    </rPh>
    <phoneticPr fontId="3"/>
  </si>
  <si>
    <t>提出日：令和　　年　　月　　日</t>
    <rPh sb="4" eb="6">
      <t>レイワ</t>
    </rPh>
    <rPh sb="8" eb="9">
      <t>ネン</t>
    </rPh>
    <rPh sb="11" eb="12">
      <t>ツキ</t>
    </rPh>
    <rPh sb="14" eb="15">
      <t>ニチ</t>
    </rPh>
    <phoneticPr fontId="3"/>
  </si>
  <si>
    <r>
      <rPr>
        <sz val="11"/>
        <rFont val="ＭＳ Ｐゴシック"/>
        <family val="3"/>
        <charset val="128"/>
      </rPr>
      <t>□児童発達支援センター以外 　・　 □児童発達支援センター　・　□共生型児童発達支援</t>
    </r>
    <rPh sb="1" eb="3">
      <t>ジドウ</t>
    </rPh>
    <rPh sb="3" eb="5">
      <t>ハッタツ</t>
    </rPh>
    <rPh sb="5" eb="7">
      <t>シエン</t>
    </rPh>
    <rPh sb="11" eb="13">
      <t>イガイ</t>
    </rPh>
    <rPh sb="19" eb="21">
      <t>ジドウ</t>
    </rPh>
    <rPh sb="21" eb="23">
      <t>ハッタツ</t>
    </rPh>
    <rPh sb="23" eb="25">
      <t>シエン</t>
    </rPh>
    <rPh sb="33" eb="36">
      <t>キョウセイガタ</t>
    </rPh>
    <rPh sb="36" eb="42">
      <t>ジドウハッタツシエン</t>
    </rPh>
    <phoneticPr fontId="3"/>
  </si>
  <si>
    <t>令和　　年　　月分</t>
    <rPh sb="0" eb="2">
      <t>レイワ</t>
    </rPh>
    <rPh sb="4" eb="5">
      <t>ネン</t>
    </rPh>
    <rPh sb="7" eb="8">
      <t>ツキ</t>
    </rPh>
    <rPh sb="8" eb="9">
      <t>ブン</t>
    </rPh>
    <phoneticPr fontId="3"/>
  </si>
  <si>
    <t>（令和</t>
    <rPh sb="1" eb="3">
      <t>レイワ</t>
    </rPh>
    <phoneticPr fontId="3"/>
  </si>
  <si>
    <t>月分実績）</t>
    <rPh sb="2" eb="4">
      <t>ジッセキ</t>
    </rPh>
    <phoneticPr fontId="3"/>
  </si>
  <si>
    <t>4　 職種は、管理者、児童発達支援管理責任者、児童指導員、保育士、障害福祉サービス経験者、機能訓練担当職員、調理員、運転手、事務員等と記載してください。</t>
    <rPh sb="7" eb="9">
      <t>カンリ</t>
    </rPh>
    <rPh sb="23" eb="25">
      <t>ジドウ</t>
    </rPh>
    <rPh sb="25" eb="28">
      <t>シドウイン</t>
    </rPh>
    <phoneticPr fontId="3"/>
  </si>
  <si>
    <t>5　 兼務職員の勤務時間数は、当該事業所・職種に係る時間数を記入してください。また、備考欄に兼務する事業所・職種を記入してください。</t>
    <phoneticPr fontId="3"/>
  </si>
  <si>
    <t>6　 常勤換算が必要な職種については、A～Dの「週平均の勤務時間」をすべて足し、常勤の従業者が週に勤務すべき時間数で割って、「常勤換算後の人数」を算出してください。</t>
    <phoneticPr fontId="3"/>
  </si>
  <si>
    <t>7　 サービス提供単位ごとに行われるサービス種類の場合は、各単位ごとに区分して記入してください。</t>
    <phoneticPr fontId="3"/>
  </si>
  <si>
    <t>8　 算出にあたっては、小数点以下第２位を切り捨ててください。</t>
    <phoneticPr fontId="3"/>
  </si>
  <si>
    <t>9　 当該事業所に係る組織体制図を添付してください。</t>
    <phoneticPr fontId="3"/>
  </si>
  <si>
    <t>10　 各事業所において使用している勤務割表等（変更の場合は変更後の予定勤務割表）により、職種、勤務形態、氏名および当該業務の勤務時間が確認できる場合はその書類をもって</t>
    <phoneticPr fontId="3"/>
  </si>
  <si>
    <t>11　利用者数の欄には、各日毎の利用者数を記載する（多機能型事業所の場合は、児童発達支援以外の利用者数についても記載する）こと。</t>
    <rPh sb="3" eb="5">
      <t>リヨウ</t>
    </rPh>
    <rPh sb="26" eb="30">
      <t>タキノウガタ</t>
    </rPh>
    <rPh sb="30" eb="33">
      <t>ジギョウショ</t>
    </rPh>
    <rPh sb="34" eb="36">
      <t>バアイ</t>
    </rPh>
    <rPh sb="38" eb="40">
      <t>ジドウ</t>
    </rPh>
    <rPh sb="40" eb="42">
      <t>ハッタツ</t>
    </rPh>
    <rPh sb="42" eb="44">
      <t>シエン</t>
    </rPh>
    <rPh sb="44" eb="46">
      <t>イガイ</t>
    </rPh>
    <rPh sb="50" eb="51">
      <t>スウ</t>
    </rPh>
    <rPh sb="56" eb="58">
      <t>キサイ</t>
    </rPh>
    <phoneticPr fontId="3"/>
  </si>
  <si>
    <t>令和　　　年　　　月分</t>
    <rPh sb="0" eb="2">
      <t>レイワ</t>
    </rPh>
    <rPh sb="5" eb="6">
      <t>ネン</t>
    </rPh>
    <rPh sb="9" eb="10">
      <t>ツキ</t>
    </rPh>
    <rPh sb="10" eb="11">
      <t>ブン</t>
    </rPh>
    <phoneticPr fontId="3"/>
  </si>
  <si>
    <t>令和 　　年 　　月分</t>
    <rPh sb="0" eb="2">
      <t>レイワ</t>
    </rPh>
    <rPh sb="5" eb="6">
      <t>ネン</t>
    </rPh>
    <rPh sb="9" eb="10">
      <t>ツキ</t>
    </rPh>
    <rPh sb="10" eb="11">
      <t>ブン</t>
    </rPh>
    <phoneticPr fontId="3"/>
  </si>
  <si>
    <t>個別サポート加算　　□Ⅰ 　□Ⅱ</t>
    <rPh sb="0" eb="2">
      <t>コベツ</t>
    </rPh>
    <rPh sb="6" eb="8">
      <t>カサン</t>
    </rPh>
    <phoneticPr fontId="3"/>
  </si>
  <si>
    <t>業務日誌、職員会議録、各委員会議録、職員研修記録（虐待防止法、障害者差別解消法関係研修含む）</t>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5"/>
  </si>
  <si>
    <t>虐待防止措置未実施減算</t>
    <rPh sb="0" eb="11">
      <t>ギャクタイボウシソチミジッシゲンサン</t>
    </rPh>
    <phoneticPr fontId="3"/>
  </si>
  <si>
    <t>業務継続計画未策定減算</t>
    <rPh sb="0" eb="11">
      <t>ギョウムケイゾクケイカクミサクテイゲンサン</t>
    </rPh>
    <phoneticPr fontId="3"/>
  </si>
  <si>
    <t>情報公表未報告減算</t>
    <rPh sb="0" eb="9">
      <t>ジョウホウコウヒョウミホウコクゲンサン</t>
    </rPh>
    <phoneticPr fontId="3"/>
  </si>
  <si>
    <t>中核機能強化加算</t>
    <rPh sb="0" eb="4">
      <t>チュウカクキノウ</t>
    </rPh>
    <rPh sb="4" eb="8">
      <t>キョウカカサン</t>
    </rPh>
    <phoneticPr fontId="3"/>
  </si>
  <si>
    <t>中核機能強化事業所加算</t>
    <rPh sb="0" eb="4">
      <t>チュウカクキノウ</t>
    </rPh>
    <rPh sb="4" eb="9">
      <t>キョウカジギョウショ</t>
    </rPh>
    <rPh sb="9" eb="11">
      <t>カサン</t>
    </rPh>
    <phoneticPr fontId="3"/>
  </si>
  <si>
    <t>専門的支援体制加算</t>
    <rPh sb="0" eb="7">
      <t>センモンテキシエンタイセイ</t>
    </rPh>
    <rPh sb="7" eb="9">
      <t>カサン</t>
    </rPh>
    <phoneticPr fontId="3"/>
  </si>
  <si>
    <t>家族支援加算　　□Ⅰ　　□Ⅱ　　</t>
    <rPh sb="0" eb="6">
      <t>カゾクシエンカサン</t>
    </rPh>
    <phoneticPr fontId="3"/>
  </si>
  <si>
    <t>子育てサポート加算</t>
    <rPh sb="0" eb="2">
      <t>コソダ</t>
    </rPh>
    <rPh sb="7" eb="9">
      <t>カサン</t>
    </rPh>
    <phoneticPr fontId="3"/>
  </si>
  <si>
    <t>□有　・　□無</t>
    <rPh sb="1" eb="2">
      <t>ア</t>
    </rPh>
    <rPh sb="6" eb="7">
      <t>ナシ</t>
    </rPh>
    <phoneticPr fontId="3"/>
  </si>
  <si>
    <t>専門的支援実施加算</t>
    <rPh sb="0" eb="9">
      <t>センモンテキシエンジッシカサン</t>
    </rPh>
    <phoneticPr fontId="3"/>
  </si>
  <si>
    <t>集中的支援加算</t>
    <rPh sb="0" eb="7">
      <t>シュウチュウテキシエンカサン</t>
    </rPh>
    <phoneticPr fontId="3"/>
  </si>
  <si>
    <t>視覚・聴覚・言語機能障害児支援加算</t>
    <rPh sb="0" eb="2">
      <t>シカク</t>
    </rPh>
    <rPh sb="3" eb="5">
      <t>チョウカク</t>
    </rPh>
    <rPh sb="6" eb="10">
      <t>ゲンゴキノウ</t>
    </rPh>
    <rPh sb="10" eb="13">
      <t>ショウガイジ</t>
    </rPh>
    <rPh sb="13" eb="17">
      <t>シエンカサン</t>
    </rPh>
    <phoneticPr fontId="3"/>
  </si>
  <si>
    <t>入浴支援加算</t>
    <rPh sb="0" eb="6">
      <t>ニュウヨクシエンカサン</t>
    </rPh>
    <phoneticPr fontId="3"/>
  </si>
  <si>
    <t>事業所間連携加算　　□Ⅰ　　□Ⅱ</t>
    <rPh sb="0" eb="4">
      <t>ジギョウショカン</t>
    </rPh>
    <rPh sb="4" eb="8">
      <t>レンケイカサン</t>
    </rPh>
    <phoneticPr fontId="3"/>
  </si>
  <si>
    <t>共生型サービス医療的ケア児支援加算</t>
    <rPh sb="0" eb="3">
      <t>キョウセイガタ</t>
    </rPh>
    <rPh sb="7" eb="10">
      <t>イリョウテキ</t>
    </rPh>
    <rPh sb="12" eb="13">
      <t>ジ</t>
    </rPh>
    <rPh sb="13" eb="17">
      <t>シエンカサン</t>
    </rPh>
    <phoneticPr fontId="3"/>
  </si>
  <si>
    <t>児童指導員等加配加算　　
　　□児童指導員等　　□その他の従業者</t>
    <rPh sb="0" eb="2">
      <t>ジドウ</t>
    </rPh>
    <rPh sb="2" eb="5">
      <t>シドウイン</t>
    </rPh>
    <rPh sb="5" eb="6">
      <t>トウ</t>
    </rPh>
    <rPh sb="6" eb="8">
      <t>カハイ</t>
    </rPh>
    <rPh sb="8" eb="10">
      <t>カサン</t>
    </rPh>
    <rPh sb="16" eb="18">
      <t>ジドウ</t>
    </rPh>
    <rPh sb="18" eb="21">
      <t>シドウイン</t>
    </rPh>
    <rPh sb="21" eb="22">
      <t>トウ</t>
    </rPh>
    <rPh sb="27" eb="28">
      <t>タ</t>
    </rPh>
    <rPh sb="29" eb="32">
      <t>ジュウギョウシャ</t>
    </rPh>
    <phoneticPr fontId="3"/>
  </si>
  <si>
    <t>運営指導事前提出資料</t>
    <rPh sb="0" eb="2">
      <t>ウンエイ</t>
    </rPh>
    <phoneticPr fontId="3"/>
  </si>
  <si>
    <t>業務継続計画および必要な訓練、研修の記録</t>
    <rPh sb="0" eb="6">
      <t>ギョウムケイゾクケイカク</t>
    </rPh>
    <rPh sb="9" eb="11">
      <t>ヒツヨウ</t>
    </rPh>
    <rPh sb="12" eb="14">
      <t>クンレン</t>
    </rPh>
    <rPh sb="15" eb="17">
      <t>ケンシュウ</t>
    </rPh>
    <rPh sb="18" eb="20">
      <t>キロク</t>
    </rPh>
    <phoneticPr fontId="15"/>
  </si>
  <si>
    <r>
      <t>感染症または食中毒の予防及びまん延防止のための指針、</t>
    </r>
    <r>
      <rPr>
        <sz val="11"/>
        <color rgb="FFFF0000"/>
        <rFont val="ＭＳ Ｐゴシック"/>
        <family val="3"/>
        <charset val="128"/>
      </rPr>
      <t>感染対策委員会の記録、研修および訓練の記録</t>
    </r>
    <rPh sb="26" eb="33">
      <t>カンセンタイサクイインカイ</t>
    </rPh>
    <rPh sb="34" eb="36">
      <t>キロク</t>
    </rPh>
    <rPh sb="37" eb="39">
      <t>ケンシュウ</t>
    </rPh>
    <rPh sb="42" eb="44">
      <t>クンレン</t>
    </rPh>
    <rPh sb="45" eb="47">
      <t>キロク</t>
    </rPh>
    <phoneticPr fontId="15"/>
  </si>
  <si>
    <t>虐待防止委員会の記録、虐待防止研修の記録</t>
    <rPh sb="0" eb="7">
      <t>ギャクタイボウシイインカイ</t>
    </rPh>
    <rPh sb="8" eb="10">
      <t>キロク</t>
    </rPh>
    <rPh sb="11" eb="15">
      <t>ギャクタイボウシ</t>
    </rPh>
    <rPh sb="15" eb="17">
      <t>ケンシュウ</t>
    </rPh>
    <rPh sb="18" eb="20">
      <t>キロク</t>
    </rPh>
    <phoneticPr fontId="15"/>
  </si>
  <si>
    <r>
      <t>身体拘束等の適正化のための指針</t>
    </r>
    <r>
      <rPr>
        <sz val="11"/>
        <color rgb="FFFF0000"/>
        <rFont val="ＭＳ Ｐゴシック"/>
        <family val="3"/>
        <charset val="128"/>
      </rPr>
      <t>、身体拘束等適正化委員会の記録、身体拘束等適正化のための研修の記録</t>
    </r>
    <rPh sb="16" eb="21">
      <t>シンタイコウソクトウ</t>
    </rPh>
    <rPh sb="21" eb="24">
      <t>テキセイカ</t>
    </rPh>
    <rPh sb="24" eb="27">
      <t>イインカイ</t>
    </rPh>
    <rPh sb="28" eb="30">
      <t>キロク</t>
    </rPh>
    <rPh sb="31" eb="36">
      <t>シンタイコウソクトウ</t>
    </rPh>
    <rPh sb="36" eb="39">
      <t>テキセイカ</t>
    </rPh>
    <rPh sb="43" eb="45">
      <t>ケンシュウ</t>
    </rPh>
    <rPh sb="46" eb="48">
      <t>キロク</t>
    </rPh>
    <phoneticPr fontId="15"/>
  </si>
  <si>
    <r>
      <t>令和</t>
    </r>
    <r>
      <rPr>
        <sz val="20"/>
        <color rgb="FFFF0000"/>
        <rFont val="ＭＳ Ｐゴシック"/>
        <family val="3"/>
        <charset val="128"/>
      </rPr>
      <t>７</t>
    </r>
    <r>
      <rPr>
        <sz val="20"/>
        <rFont val="ＭＳ Ｐゴシック"/>
        <family val="3"/>
        <charset val="128"/>
      </rPr>
      <t>年度</t>
    </r>
    <rPh sb="0" eb="2">
      <t>レイワ</t>
    </rPh>
    <rPh sb="3" eb="5">
      <t>ネンド</t>
    </rPh>
    <phoneticPr fontId="3"/>
  </si>
  <si>
    <r>
      <t>・</t>
    </r>
    <r>
      <rPr>
        <b/>
        <sz val="11"/>
        <color rgb="FFFF0000"/>
        <rFont val="ＭＳ Ｐゴシック"/>
        <family val="3"/>
        <charset val="128"/>
      </rPr>
      <t>運営</t>
    </r>
    <r>
      <rPr>
        <b/>
        <sz val="11"/>
        <rFont val="ＭＳ Ｐゴシック"/>
        <family val="3"/>
        <charset val="128"/>
      </rPr>
      <t>指導当日に準備すべき書類等</t>
    </r>
    <rPh sb="1" eb="3">
      <t>ウンエイ</t>
    </rPh>
    <phoneticPr fontId="3"/>
  </si>
  <si>
    <r>
      <t>＊</t>
    </r>
    <r>
      <rPr>
        <sz val="11"/>
        <color rgb="FFFF0000"/>
        <rFont val="ＭＳ Ｐゴシック"/>
        <family val="3"/>
        <charset val="128"/>
      </rPr>
      <t>運営</t>
    </r>
    <r>
      <rPr>
        <sz val="11"/>
        <rFont val="ＭＳ Ｐゴシック"/>
        <family val="3"/>
        <charset val="128"/>
      </rPr>
      <t>指導当日に、必要に応じて上記以外の書類について提示を求めたり、コピーを求めることがありますのでご了承ください。</t>
    </r>
    <rPh sb="1" eb="3">
      <t>ウンエイ</t>
    </rPh>
    <phoneticPr fontId="3"/>
  </si>
  <si>
    <t>　□難聴児、重症心身障害児以外
　□（旧）難聴児　　□（旧）重症心身障害児</t>
    <rPh sb="2" eb="4">
      <t>ナンチョウ</t>
    </rPh>
    <rPh sb="4" eb="5">
      <t>ジ</t>
    </rPh>
    <rPh sb="6" eb="8">
      <t>ジュウショウ</t>
    </rPh>
    <rPh sb="8" eb="10">
      <t>シンシン</t>
    </rPh>
    <rPh sb="10" eb="12">
      <t>ショウガイ</t>
    </rPh>
    <rPh sb="12" eb="13">
      <t>ジ</t>
    </rPh>
    <rPh sb="13" eb="15">
      <t>イガイ</t>
    </rPh>
    <rPh sb="19" eb="20">
      <t>キュウ</t>
    </rPh>
    <rPh sb="21" eb="23">
      <t>ナンチョウ</t>
    </rPh>
    <rPh sb="23" eb="24">
      <t>ジ</t>
    </rPh>
    <rPh sb="28" eb="29">
      <t>キュウ</t>
    </rPh>
    <phoneticPr fontId="3"/>
  </si>
  <si>
    <r>
      <rPr>
        <sz val="9"/>
        <rFont val="ＭＳ Ｐゴシック"/>
        <family val="3"/>
        <charset val="128"/>
      </rPr>
      <t xml:space="preserve"> （有に■または☑を付けた場合</t>
    </r>
    <r>
      <rPr>
        <sz val="11"/>
        <rFont val="ＭＳ Ｐゴシック"/>
        <family val="3"/>
        <charset val="128"/>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3"/>
  </si>
  <si>
    <r>
      <t>看護職員加配加算　　□Ⅰ　　□Ⅱ　</t>
    </r>
    <r>
      <rPr>
        <strike/>
        <sz val="11"/>
        <rFont val="ＭＳ Ｐゴシック"/>
        <family val="3"/>
        <charset val="128"/>
      </rPr>
      <t>　</t>
    </r>
    <rPh sb="0" eb="2">
      <t>カンゴ</t>
    </rPh>
    <rPh sb="2" eb="4">
      <t>ショクイン</t>
    </rPh>
    <rPh sb="4" eb="6">
      <t>カハイ</t>
    </rPh>
    <rPh sb="6" eb="8">
      <t>カサン</t>
    </rPh>
    <phoneticPr fontId="3"/>
  </si>
  <si>
    <r>
      <t>人工内耳装用児支援加算　　</t>
    </r>
    <r>
      <rPr>
        <sz val="11"/>
        <rFont val="ＭＳ Ｐゴシック"/>
        <family val="3"/>
        <charset val="128"/>
      </rPr>
      <t>□Ⅰ　　□Ⅱ</t>
    </r>
    <rPh sb="0" eb="2">
      <t>ジンコウ</t>
    </rPh>
    <rPh sb="2" eb="4">
      <t>ナイジ</t>
    </rPh>
    <rPh sb="4" eb="6">
      <t>ソウヨウ</t>
    </rPh>
    <rPh sb="6" eb="7">
      <t>ジ</t>
    </rPh>
    <rPh sb="7" eb="9">
      <t>シエン</t>
    </rPh>
    <rPh sb="9" eb="11">
      <t>カサン</t>
    </rPh>
    <phoneticPr fontId="3"/>
  </si>
  <si>
    <r>
      <t>医療連携体制加算　　□Ⅰ 　□Ⅱ 　□Ⅲ　 □Ⅳ　 □Ⅴ　 □Ⅵ　</t>
    </r>
    <r>
      <rPr>
        <sz val="11"/>
        <rFont val="ＭＳ Ｐゴシック"/>
        <family val="3"/>
        <charset val="128"/>
      </rPr>
      <t>□Ⅶ</t>
    </r>
    <rPh sb="0" eb="2">
      <t>イリョウ</t>
    </rPh>
    <rPh sb="2" eb="4">
      <t>レンケイ</t>
    </rPh>
    <rPh sb="4" eb="6">
      <t>タイセイ</t>
    </rPh>
    <rPh sb="6" eb="8">
      <t>カサン</t>
    </rPh>
    <phoneticPr fontId="3"/>
  </si>
  <si>
    <r>
      <t xml:space="preserve">送迎加算　
</t>
    </r>
    <r>
      <rPr>
        <sz val="11"/>
        <rFont val="ＭＳ Ｐゴシック"/>
        <family val="3"/>
        <charset val="128"/>
      </rPr>
      <t>□障害児　□重症心身障害児　 □医療的ケア児　□同一敷地内）</t>
    </r>
    <rPh sb="0" eb="1">
      <t>ソウ</t>
    </rPh>
    <rPh sb="1" eb="2">
      <t>ムカイ</t>
    </rPh>
    <rPh sb="2" eb="3">
      <t>カ</t>
    </rPh>
    <rPh sb="3" eb="4">
      <t>ザン</t>
    </rPh>
    <rPh sb="7" eb="10">
      <t>ショウガイジ</t>
    </rPh>
    <rPh sb="12" eb="19">
      <t>ジュウショウシンシンショウガイジ</t>
    </rPh>
    <rPh sb="22" eb="25">
      <t>イリョウテキ</t>
    </rPh>
    <rPh sb="27" eb="28">
      <t>ジ</t>
    </rPh>
    <rPh sb="30" eb="32">
      <t>ドウイツ</t>
    </rPh>
    <rPh sb="32" eb="34">
      <t>シキチ</t>
    </rPh>
    <rPh sb="34" eb="35">
      <t>ナイ</t>
    </rPh>
    <phoneticPr fontId="3"/>
  </si>
  <si>
    <r>
      <t xml:space="preserve">延長支援加算
</t>
    </r>
    <r>
      <rPr>
        <sz val="11"/>
        <rFont val="ＭＳ Ｐゴシック"/>
        <family val="3"/>
        <charset val="128"/>
      </rPr>
      <t>□障害児（重症心身障害児または医療的ケア児を除く）　
□重症心身障害児または医療的ケア児</t>
    </r>
    <rPh sb="0" eb="2">
      <t>エンチョウ</t>
    </rPh>
    <rPh sb="2" eb="4">
      <t>シエン</t>
    </rPh>
    <rPh sb="4" eb="6">
      <t>カサン</t>
    </rPh>
    <rPh sb="8" eb="11">
      <t>ショウガイジ</t>
    </rPh>
    <rPh sb="22" eb="25">
      <t>イリョウテキ</t>
    </rPh>
    <rPh sb="27" eb="28">
      <t>ジ</t>
    </rPh>
    <rPh sb="45" eb="48">
      <t>イリョウテキ</t>
    </rPh>
    <rPh sb="50" eb="51">
      <t>ジ</t>
    </rPh>
    <phoneticPr fontId="3"/>
  </si>
  <si>
    <r>
      <t>関係機関連携加算　　□Ⅰ　　□Ⅱ　　</t>
    </r>
    <r>
      <rPr>
        <sz val="11"/>
        <rFont val="ＭＳ Ｐゴシック"/>
        <family val="3"/>
        <charset val="128"/>
      </rPr>
      <t>□Ⅲ　　□Ⅳ</t>
    </r>
    <rPh sb="0" eb="2">
      <t>カンケイ</t>
    </rPh>
    <rPh sb="2" eb="4">
      <t>キカン</t>
    </rPh>
    <rPh sb="4" eb="6">
      <t>レンケイ</t>
    </rPh>
    <rPh sb="6" eb="8">
      <t>カサン</t>
    </rPh>
    <phoneticPr fontId="3"/>
  </si>
  <si>
    <r>
      <t>福祉・介護職員処遇改善加算　　□Ⅰ 　□Ⅱ 　□Ⅲ　</t>
    </r>
    <r>
      <rPr>
        <sz val="11"/>
        <rFont val="ＭＳ Ｐゴシック"/>
        <family val="3"/>
        <charset val="128"/>
      </rPr>
      <t>□Ⅳ</t>
    </r>
    <rPh sb="0" eb="2">
      <t>フクシ</t>
    </rPh>
    <rPh sb="3" eb="5">
      <t>カイゴ</t>
    </rPh>
    <rPh sb="5" eb="7">
      <t>ショクイン</t>
    </rPh>
    <rPh sb="7" eb="9">
      <t>ショグウ</t>
    </rPh>
    <rPh sb="9" eb="11">
      <t>カイゼン</t>
    </rPh>
    <rPh sb="11" eb="13">
      <t>カサン</t>
    </rPh>
    <phoneticPr fontId="3"/>
  </si>
  <si>
    <t>支援プログラム未公表減算</t>
    <rPh sb="0" eb="2">
      <t>シエン</t>
    </rPh>
    <rPh sb="7" eb="10">
      <t>ミコウヒョウ</t>
    </rPh>
    <rPh sb="10" eb="12">
      <t>ゲンサン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</si>
</sst>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u/>
      <sz val="14"/>
      <name val="ＭＳ Ｐゴシック"/>
      <family val="3"/>
      <charset val="128"/>
    </font>
    <font>
      <b/>
      <sz val="14"/>
      <name val="ＭＳ Ｐゴシック"/>
      <family val="3"/>
      <charset val="128"/>
    </font>
    <font>
      <sz val="10.5"/>
      <name val="ＭＳ Ｐゴシック"/>
      <family val="3"/>
      <charset val="128"/>
    </font>
    <font>
      <sz val="6"/>
      <name val="ＭＳ Ｐゴシック"/>
      <family val="3"/>
      <charset val="128"/>
    </font>
    <font>
      <sz val="12"/>
      <name val="ＭＳ Ｐゴシック"/>
      <family val="3"/>
      <charset val="128"/>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10.5"/>
      <name val="ＭＳ 明朝"/>
      <family val="1"/>
      <charset val="128"/>
    </font>
    <font>
      <sz val="16"/>
      <name val="ＭＳ Ｐゴシック"/>
      <family val="3"/>
      <charset val="128"/>
    </font>
    <font>
      <sz val="20"/>
      <name val="ＭＳ Ｐゴシック"/>
      <family val="3"/>
      <charset val="128"/>
    </font>
    <font>
      <sz val="10"/>
      <color rgb="FF0070C0"/>
      <name val="ＭＳ Ｐゴシック"/>
      <family val="3"/>
      <charset val="128"/>
    </font>
    <font>
      <sz val="12"/>
      <color rgb="FF0070C0"/>
      <name val="ＭＳ Ｐゴシック"/>
      <family val="3"/>
      <charset val="128"/>
    </font>
    <font>
      <sz val="11"/>
      <color rgb="FF0070C0"/>
      <name val="ＭＳ Ｐゴシック"/>
      <family val="3"/>
      <charset val="128"/>
    </font>
    <font>
      <b/>
      <sz val="10.5"/>
      <name val="ＭＳ Ｐゴシック"/>
      <family val="3"/>
      <charset val="128"/>
    </font>
    <font>
      <sz val="8"/>
      <name val="ＭＳ Ｐゴシック"/>
      <family val="3"/>
      <charset val="128"/>
    </font>
    <font>
      <sz val="20"/>
      <color rgb="FFFF0000"/>
      <name val="ＭＳ Ｐゴシック"/>
      <family val="3"/>
      <charset val="128"/>
    </font>
    <font>
      <b/>
      <sz val="10"/>
      <name val="ＭＳ Ｐゴシック"/>
      <family val="3"/>
      <charset val="128"/>
    </font>
    <font>
      <sz val="10"/>
      <color theme="8" tint="-0.249977111117893"/>
      <name val="ＭＳ Ｐゴシック"/>
      <family val="3"/>
      <charset val="128"/>
    </font>
    <font>
      <sz val="11"/>
      <color rgb="FFFF0000"/>
      <name val="ＭＳ Ｐゴシック"/>
      <family val="3"/>
      <charset val="128"/>
    </font>
    <font>
      <b/>
      <sz val="11"/>
      <color rgb="FFFF0000"/>
      <name val="ＭＳ Ｐゴシック"/>
      <family val="3"/>
      <charset val="128"/>
    </font>
    <font>
      <strike/>
      <sz val="1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6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double">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double">
        <color indexed="64"/>
      </top>
      <bottom/>
      <diagonal/>
    </border>
  </borders>
  <cellStyleXfs count="9">
    <xf numFmtId="0" fontId="0" fillId="0" borderId="0">
      <alignment vertical="center"/>
    </xf>
    <xf numFmtId="38" fontId="2" fillId="0" borderId="0" applyFont="0" applyFill="0" applyBorder="0" applyAlignment="0" applyProtection="0"/>
    <xf numFmtId="0" fontId="2" fillId="0" borderId="0">
      <alignment vertical="center"/>
    </xf>
    <xf numFmtId="0" fontId="2" fillId="0" borderId="0"/>
    <xf numFmtId="0" fontId="2" fillId="0" borderId="0"/>
    <xf numFmtId="0" fontId="2" fillId="0" borderId="0"/>
    <xf numFmtId="0" fontId="2" fillId="0" borderId="0">
      <alignment vertical="center"/>
    </xf>
    <xf numFmtId="0" fontId="1" fillId="0" borderId="0">
      <alignment vertical="center"/>
    </xf>
    <xf numFmtId="9" fontId="2" fillId="0" borderId="0" applyFont="0" applyFill="0" applyBorder="0" applyAlignment="0" applyProtection="0"/>
  </cellStyleXfs>
  <cellXfs count="321">
    <xf numFmtId="0" fontId="0" fillId="0" borderId="0" xfId="0">
      <alignment vertical="center"/>
    </xf>
    <xf numFmtId="0" fontId="0" fillId="0" borderId="2" xfId="0" applyBorder="1" applyAlignment="1">
      <alignment horizontal="center" vertical="center"/>
    </xf>
    <xf numFmtId="0" fontId="4" fillId="0" borderId="0" xfId="0" applyFont="1">
      <alignment vertical="center"/>
    </xf>
    <xf numFmtId="0" fontId="6" fillId="0" borderId="0" xfId="0" applyFont="1">
      <alignment vertical="center"/>
    </xf>
    <xf numFmtId="49" fontId="7" fillId="0" borderId="0" xfId="0" applyNumberFormat="1" applyFont="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8" fillId="0" borderId="0" xfId="0" applyFont="1">
      <alignment vertical="center"/>
    </xf>
    <xf numFmtId="0" fontId="0" fillId="0" borderId="0" xfId="0" applyBorder="1" applyAlignment="1">
      <alignment horizontal="left" vertical="center"/>
    </xf>
    <xf numFmtId="0" fontId="6" fillId="0" borderId="0" xfId="0" applyFont="1" applyBorder="1" applyAlignment="1">
      <alignment horizontal="right" vertical="center"/>
    </xf>
    <xf numFmtId="0" fontId="6" fillId="0" borderId="2" xfId="0" applyFont="1" applyBorder="1" applyAlignment="1">
      <alignment horizontal="center" vertical="center" wrapText="1"/>
    </xf>
    <xf numFmtId="0" fontId="6" fillId="0" borderId="0" xfId="0" applyFont="1" applyAlignment="1">
      <alignment vertical="center"/>
    </xf>
    <xf numFmtId="0" fontId="2" fillId="0" borderId="0" xfId="0" applyFont="1">
      <alignment vertical="center"/>
    </xf>
    <xf numFmtId="0" fontId="0" fillId="0" borderId="0" xfId="0" applyBorder="1" applyAlignment="1">
      <alignment vertical="center" wrapText="1"/>
    </xf>
    <xf numFmtId="0" fontId="6" fillId="0" borderId="0" xfId="0" applyFont="1" applyAlignment="1">
      <alignment horizontal="left" vertical="center"/>
    </xf>
    <xf numFmtId="0" fontId="2" fillId="0" borderId="0" xfId="0" applyFont="1" applyAlignment="1"/>
    <xf numFmtId="0" fontId="5" fillId="0" borderId="8" xfId="0" applyFont="1" applyBorder="1" applyAlignment="1"/>
    <xf numFmtId="0" fontId="10" fillId="0" borderId="0" xfId="0" applyFont="1" applyBorder="1" applyAlignment="1"/>
    <xf numFmtId="0" fontId="9" fillId="0" borderId="0" xfId="0" applyFont="1" applyBorder="1">
      <alignment vertical="center"/>
    </xf>
    <xf numFmtId="0" fontId="2" fillId="0" borderId="0" xfId="0" applyFont="1" applyAlignment="1">
      <alignment horizontal="left"/>
    </xf>
    <xf numFmtId="0" fontId="5" fillId="0" borderId="0" xfId="0" applyFont="1" applyAlignment="1"/>
    <xf numFmtId="0" fontId="2" fillId="0" borderId="0" xfId="0" applyFont="1" applyBorder="1" applyAlignment="1">
      <alignment horizontal="left"/>
    </xf>
    <xf numFmtId="0" fontId="11" fillId="0" borderId="0" xfId="0" applyFont="1">
      <alignment vertical="center"/>
    </xf>
    <xf numFmtId="0" fontId="5" fillId="0" borderId="2" xfId="0" applyFont="1" applyBorder="1" applyAlignment="1">
      <alignment horizontal="center" vertical="center"/>
    </xf>
    <xf numFmtId="0" fontId="7" fillId="0" borderId="0" xfId="0" applyFont="1" applyBorder="1" applyAlignment="1">
      <alignment vertical="center"/>
    </xf>
    <xf numFmtId="0" fontId="2" fillId="0" borderId="0" xfId="2" applyFont="1" applyAlignment="1">
      <alignment horizontal="right" vertical="center"/>
    </xf>
    <xf numFmtId="0" fontId="2" fillId="0" borderId="0" xfId="2" applyFont="1">
      <alignment vertical="center"/>
    </xf>
    <xf numFmtId="0" fontId="8" fillId="0" borderId="0" xfId="2" applyFont="1">
      <alignment vertical="center"/>
    </xf>
    <xf numFmtId="0" fontId="6" fillId="0" borderId="8" xfId="0" applyFont="1" applyBorder="1" applyAlignment="1">
      <alignment horizontal="center" vertical="center"/>
    </xf>
    <xf numFmtId="0" fontId="0" fillId="0" borderId="18" xfId="0" applyFont="1" applyBorder="1" applyAlignment="1">
      <alignment vertical="center"/>
    </xf>
    <xf numFmtId="0" fontId="0" fillId="0" borderId="13" xfId="0" applyFont="1" applyBorder="1" applyAlignment="1">
      <alignment vertical="center"/>
    </xf>
    <xf numFmtId="0" fontId="0" fillId="0" borderId="8" xfId="0" applyFont="1" applyBorder="1" applyAlignment="1">
      <alignment vertical="center"/>
    </xf>
    <xf numFmtId="0" fontId="0" fillId="0" borderId="15" xfId="0" applyFont="1" applyBorder="1" applyAlignment="1">
      <alignment vertical="center"/>
    </xf>
    <xf numFmtId="0" fontId="14" fillId="0" borderId="0" xfId="4" applyFont="1" applyAlignment="1">
      <alignment vertical="center"/>
    </xf>
    <xf numFmtId="0" fontId="6" fillId="0" borderId="0" xfId="4" applyFont="1" applyAlignment="1">
      <alignment horizontal="center" vertical="center"/>
    </xf>
    <xf numFmtId="0" fontId="7" fillId="0" borderId="0" xfId="4" applyFont="1" applyAlignment="1">
      <alignment horizontal="center" vertical="center"/>
    </xf>
    <xf numFmtId="0" fontId="5" fillId="0" borderId="0" xfId="0" applyFont="1">
      <alignment vertical="center"/>
    </xf>
    <xf numFmtId="49" fontId="7" fillId="0" borderId="0" xfId="0" applyNumberFormat="1" applyFont="1" applyAlignment="1">
      <alignment horizontal="center" vertical="center"/>
    </xf>
    <xf numFmtId="0" fontId="5" fillId="0" borderId="0" xfId="0" applyFont="1" applyAlignment="1"/>
    <xf numFmtId="0" fontId="14" fillId="0" borderId="0" xfId="4" applyFont="1" applyAlignment="1">
      <alignment horizontal="left" vertical="center"/>
    </xf>
    <xf numFmtId="49" fontId="14" fillId="0" borderId="0" xfId="4" applyNumberFormat="1" applyFont="1" applyAlignment="1">
      <alignment horizontal="center" vertical="center"/>
    </xf>
    <xf numFmtId="49" fontId="14" fillId="0" borderId="0" xfId="4" applyNumberFormat="1" applyFont="1" applyAlignment="1">
      <alignment vertical="center"/>
    </xf>
    <xf numFmtId="0" fontId="14" fillId="0" borderId="0" xfId="4" applyFont="1" applyAlignment="1">
      <alignment horizontal="center" vertical="center"/>
    </xf>
    <xf numFmtId="0" fontId="6" fillId="0" borderId="19"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0" fontId="6" fillId="0" borderId="23" xfId="4" applyFont="1" applyBorder="1" applyAlignment="1">
      <alignment horizontal="center" vertical="center"/>
    </xf>
    <xf numFmtId="0" fontId="6" fillId="0" borderId="24" xfId="4" applyFont="1" applyBorder="1" applyAlignment="1">
      <alignment horizontal="center" vertical="center"/>
    </xf>
    <xf numFmtId="0" fontId="6" fillId="0" borderId="27" xfId="4" applyFont="1" applyBorder="1" applyAlignment="1">
      <alignment horizontal="center" vertical="center"/>
    </xf>
    <xf numFmtId="0" fontId="6" fillId="0" borderId="28" xfId="4" applyFont="1" applyBorder="1" applyAlignment="1">
      <alignment horizontal="center" vertical="center"/>
    </xf>
    <xf numFmtId="0" fontId="6" fillId="0" borderId="29" xfId="4" applyFont="1" applyBorder="1" applyAlignment="1">
      <alignment horizontal="center" vertical="center"/>
    </xf>
    <xf numFmtId="0" fontId="6" fillId="0" borderId="2" xfId="4" applyFont="1" applyBorder="1" applyAlignment="1">
      <alignment horizontal="center" vertical="center"/>
    </xf>
    <xf numFmtId="0" fontId="6" fillId="0" borderId="30" xfId="4" applyFont="1" applyBorder="1" applyAlignment="1">
      <alignment horizontal="center" vertical="center"/>
    </xf>
    <xf numFmtId="0" fontId="6" fillId="0" borderId="10" xfId="4" applyFont="1" applyBorder="1" applyAlignment="1">
      <alignment horizontal="center" vertical="center"/>
    </xf>
    <xf numFmtId="0" fontId="6" fillId="0" borderId="33" xfId="4" applyFont="1" applyBorder="1" applyAlignment="1">
      <alignment horizontal="center" vertical="center"/>
    </xf>
    <xf numFmtId="0" fontId="6" fillId="0" borderId="35" xfId="4" applyFont="1" applyBorder="1" applyAlignment="1">
      <alignment horizontal="center" vertical="center"/>
    </xf>
    <xf numFmtId="0" fontId="6" fillId="0" borderId="36" xfId="4" applyFont="1" applyBorder="1" applyAlignment="1">
      <alignment horizontal="center" vertical="center"/>
    </xf>
    <xf numFmtId="0" fontId="6" fillId="0" borderId="37" xfId="4" applyFont="1" applyBorder="1" applyAlignment="1">
      <alignment horizontal="center" vertical="center"/>
    </xf>
    <xf numFmtId="0" fontId="6" fillId="0" borderId="38" xfId="4" applyFont="1" applyBorder="1" applyAlignment="1">
      <alignment horizontal="center" vertical="center"/>
    </xf>
    <xf numFmtId="0" fontId="6" fillId="0" borderId="41" xfId="4" applyFont="1" applyBorder="1" applyAlignment="1">
      <alignment horizontal="center" vertical="center" shrinkToFit="1"/>
    </xf>
    <xf numFmtId="0" fontId="6" fillId="0" borderId="7" xfId="4" applyFont="1" applyBorder="1" applyAlignment="1">
      <alignment horizontal="center" vertical="center"/>
    </xf>
    <xf numFmtId="0" fontId="6" fillId="0" borderId="42" xfId="4" applyFont="1" applyBorder="1" applyAlignment="1">
      <alignment horizontal="center" vertical="center" shrinkToFit="1"/>
    </xf>
    <xf numFmtId="0" fontId="6" fillId="0" borderId="41" xfId="4" applyFont="1" applyBorder="1" applyAlignment="1">
      <alignment horizontal="center" vertical="center"/>
    </xf>
    <xf numFmtId="0" fontId="6" fillId="0" borderId="42" xfId="4" applyFont="1" applyBorder="1" applyAlignment="1">
      <alignment horizontal="center" vertical="center"/>
    </xf>
    <xf numFmtId="0" fontId="6" fillId="0" borderId="3" xfId="4" applyFont="1" applyBorder="1" applyAlignment="1">
      <alignment horizontal="center" vertical="center"/>
    </xf>
    <xf numFmtId="0" fontId="6" fillId="0" borderId="43" xfId="4" applyFont="1" applyBorder="1" applyAlignment="1">
      <alignment horizontal="center" vertical="center"/>
    </xf>
    <xf numFmtId="0" fontId="6" fillId="0" borderId="44" xfId="4" applyFont="1" applyBorder="1" applyAlignment="1">
      <alignment horizontal="center" vertical="center"/>
    </xf>
    <xf numFmtId="0" fontId="6" fillId="0" borderId="45" xfId="4" applyFont="1" applyBorder="1" applyAlignment="1">
      <alignment horizontal="center" vertical="center"/>
    </xf>
    <xf numFmtId="0" fontId="6" fillId="0" borderId="44" xfId="4" applyFont="1" applyBorder="1" applyAlignment="1">
      <alignment horizontal="center" vertical="center" shrinkToFit="1"/>
    </xf>
    <xf numFmtId="0" fontId="6" fillId="0" borderId="29" xfId="4" applyFont="1" applyBorder="1" applyAlignment="1">
      <alignment horizontal="center" vertical="center" shrinkToFit="1"/>
    </xf>
    <xf numFmtId="0" fontId="6" fillId="0" borderId="30" xfId="4" applyFont="1" applyBorder="1" applyAlignment="1">
      <alignment horizontal="center" vertical="center" shrinkToFit="1"/>
    </xf>
    <xf numFmtId="0" fontId="6" fillId="0" borderId="46" xfId="4" applyFont="1" applyBorder="1" applyAlignment="1">
      <alignment horizontal="center" vertical="center"/>
    </xf>
    <xf numFmtId="0" fontId="6" fillId="0" borderId="47" xfId="4" applyFont="1" applyBorder="1" applyAlignment="1">
      <alignment horizontal="center" vertical="center"/>
    </xf>
    <xf numFmtId="0" fontId="6" fillId="0" borderId="47" xfId="4" applyFont="1" applyBorder="1" applyAlignment="1">
      <alignment horizontal="center" vertical="center" shrinkToFit="1"/>
    </xf>
    <xf numFmtId="0" fontId="19" fillId="0" borderId="2" xfId="4" applyFont="1" applyBorder="1" applyAlignment="1">
      <alignment horizontal="center" vertical="center"/>
    </xf>
    <xf numFmtId="0" fontId="20" fillId="0" borderId="2" xfId="4" applyFont="1" applyBorder="1" applyAlignment="1">
      <alignment horizontal="center" vertical="center"/>
    </xf>
    <xf numFmtId="0" fontId="6" fillId="0" borderId="57" xfId="4" applyFont="1" applyBorder="1" applyAlignment="1">
      <alignment horizontal="center" vertical="center" shrinkToFit="1"/>
    </xf>
    <xf numFmtId="0" fontId="6" fillId="0" borderId="1" xfId="4" applyFont="1" applyBorder="1" applyAlignment="1">
      <alignment horizontal="center" vertical="center"/>
    </xf>
    <xf numFmtId="0" fontId="6" fillId="0" borderId="56" xfId="4" applyFont="1" applyBorder="1" applyAlignment="1">
      <alignment horizontal="center" vertical="center" shrinkToFit="1"/>
    </xf>
    <xf numFmtId="0" fontId="6" fillId="0" borderId="48" xfId="4" applyFont="1" applyBorder="1" applyAlignment="1">
      <alignment horizontal="center" vertical="center"/>
    </xf>
    <xf numFmtId="0" fontId="6" fillId="0" borderId="49" xfId="4" applyFont="1" applyBorder="1" applyAlignment="1">
      <alignment horizontal="center" vertical="center"/>
    </xf>
    <xf numFmtId="0" fontId="6" fillId="0" borderId="50" xfId="4" applyFont="1" applyBorder="1" applyAlignment="1">
      <alignment horizontal="center" vertical="center"/>
    </xf>
    <xf numFmtId="0" fontId="6" fillId="0" borderId="50" xfId="4" applyFont="1" applyBorder="1" applyAlignment="1">
      <alignment horizontal="center" vertical="center" shrinkToFit="1"/>
    </xf>
    <xf numFmtId="0" fontId="0" fillId="0" borderId="51" xfId="0" applyFont="1" applyBorder="1">
      <alignment vertical="center"/>
    </xf>
    <xf numFmtId="0" fontId="0" fillId="0" borderId="0" xfId="0" applyFont="1">
      <alignment vertical="center"/>
    </xf>
    <xf numFmtId="0" fontId="0" fillId="0" borderId="0" xfId="0" applyFont="1" applyBorder="1">
      <alignment vertical="center"/>
    </xf>
    <xf numFmtId="0" fontId="0" fillId="0" borderId="0" xfId="0" applyFont="1" applyBorder="1" applyAlignment="1">
      <alignment horizontal="center" vertical="center" wrapText="1"/>
    </xf>
    <xf numFmtId="0" fontId="6" fillId="0" borderId="0" xfId="5" applyFont="1" applyBorder="1" applyAlignment="1">
      <alignment horizontal="center" vertical="center" shrinkToFit="1"/>
    </xf>
    <xf numFmtId="0" fontId="14" fillId="0" borderId="0" xfId="5" applyFont="1" applyAlignment="1">
      <alignment vertical="center"/>
    </xf>
    <xf numFmtId="0" fontId="14" fillId="0" borderId="0" xfId="5" applyFont="1" applyAlignment="1">
      <alignment horizontal="left" vertical="center"/>
    </xf>
    <xf numFmtId="0" fontId="14" fillId="0" borderId="0" xfId="5" applyFont="1" applyAlignment="1">
      <alignment horizontal="center" vertical="center"/>
    </xf>
    <xf numFmtId="0" fontId="6" fillId="0" borderId="19" xfId="5" applyFont="1" applyBorder="1" applyAlignment="1">
      <alignment horizontal="center" vertical="center"/>
    </xf>
    <xf numFmtId="0" fontId="6" fillId="0" borderId="21" xfId="5" applyFont="1" applyBorder="1" applyAlignment="1">
      <alignment horizontal="center" vertical="center"/>
    </xf>
    <xf numFmtId="0" fontId="6" fillId="0" borderId="22" xfId="5" applyFont="1" applyBorder="1" applyAlignment="1">
      <alignment horizontal="center" vertical="center"/>
    </xf>
    <xf numFmtId="0" fontId="6" fillId="0" borderId="23" xfId="5" applyFont="1" applyBorder="1" applyAlignment="1">
      <alignment horizontal="center" vertical="center"/>
    </xf>
    <xf numFmtId="0" fontId="6" fillId="0" borderId="24" xfId="5" applyFont="1" applyBorder="1" applyAlignment="1">
      <alignment horizontal="center" vertical="center"/>
    </xf>
    <xf numFmtId="0" fontId="6" fillId="0" borderId="0" xfId="5" applyFont="1" applyAlignment="1">
      <alignment horizontal="center" vertical="center"/>
    </xf>
    <xf numFmtId="0" fontId="6" fillId="0" borderId="27" xfId="5" applyFont="1" applyBorder="1" applyAlignment="1">
      <alignment horizontal="center" vertical="center"/>
    </xf>
    <xf numFmtId="0" fontId="6" fillId="0" borderId="28" xfId="5" applyFont="1" applyBorder="1" applyAlignment="1">
      <alignment horizontal="center" vertical="center"/>
    </xf>
    <xf numFmtId="0" fontId="6" fillId="0" borderId="29" xfId="5" applyFont="1" applyBorder="1" applyAlignment="1">
      <alignment horizontal="center" vertical="center"/>
    </xf>
    <xf numFmtId="0" fontId="6" fillId="0" borderId="2" xfId="5" applyFont="1" applyBorder="1" applyAlignment="1">
      <alignment horizontal="center" vertical="center"/>
    </xf>
    <xf numFmtId="0" fontId="6" fillId="0" borderId="30" xfId="5" applyFont="1" applyBorder="1" applyAlignment="1">
      <alignment horizontal="center" vertical="center"/>
    </xf>
    <xf numFmtId="0" fontId="6" fillId="0" borderId="10" xfId="5" applyFont="1" applyBorder="1" applyAlignment="1">
      <alignment horizontal="center" vertical="center"/>
    </xf>
    <xf numFmtId="0" fontId="6" fillId="0" borderId="33" xfId="5" applyFont="1" applyBorder="1" applyAlignment="1">
      <alignment horizontal="center" vertical="center"/>
    </xf>
    <xf numFmtId="0" fontId="6" fillId="0" borderId="35" xfId="5" applyFont="1" applyBorder="1" applyAlignment="1">
      <alignment horizontal="center" vertical="center"/>
    </xf>
    <xf numFmtId="0" fontId="6" fillId="0" borderId="36" xfId="5" applyFont="1" applyBorder="1" applyAlignment="1">
      <alignment horizontal="center" vertical="center"/>
    </xf>
    <xf numFmtId="0" fontId="6" fillId="0" borderId="37" xfId="5" applyFont="1" applyBorder="1" applyAlignment="1">
      <alignment horizontal="center" vertical="center"/>
    </xf>
    <xf numFmtId="0" fontId="6" fillId="0" borderId="38" xfId="5" applyFont="1" applyBorder="1" applyAlignment="1">
      <alignment horizontal="center" vertical="center"/>
    </xf>
    <xf numFmtId="0" fontId="6" fillId="0" borderId="29" xfId="5" applyFont="1" applyBorder="1" applyAlignment="1">
      <alignment horizontal="center" vertical="center" shrinkToFit="1"/>
    </xf>
    <xf numFmtId="0" fontId="6" fillId="0" borderId="30" xfId="5" applyFont="1" applyBorder="1" applyAlignment="1">
      <alignment horizontal="center" vertical="center" shrinkToFit="1"/>
    </xf>
    <xf numFmtId="0" fontId="6" fillId="0" borderId="46" xfId="5" applyFont="1" applyBorder="1" applyAlignment="1">
      <alignment horizontal="center" vertical="center"/>
    </xf>
    <xf numFmtId="0" fontId="6" fillId="0" borderId="47" xfId="5" applyFont="1" applyBorder="1" applyAlignment="1">
      <alignment horizontal="center" vertical="center" shrinkToFit="1"/>
    </xf>
    <xf numFmtId="0" fontId="6" fillId="0" borderId="47" xfId="5" applyFont="1" applyBorder="1" applyAlignment="1">
      <alignment horizontal="center" vertical="center"/>
    </xf>
    <xf numFmtId="0" fontId="6" fillId="0" borderId="57" xfId="5" applyFont="1" applyBorder="1" applyAlignment="1">
      <alignment horizontal="center" vertical="center" shrinkToFit="1"/>
    </xf>
    <xf numFmtId="0" fontId="6" fillId="0" borderId="56" xfId="5" applyFont="1" applyBorder="1" applyAlignment="1">
      <alignment horizontal="center" vertical="center" shrinkToFit="1"/>
    </xf>
    <xf numFmtId="0" fontId="6" fillId="0" borderId="48" xfId="5" applyFont="1" applyBorder="1" applyAlignment="1">
      <alignment horizontal="center" vertical="center"/>
    </xf>
    <xf numFmtId="0" fontId="6" fillId="0" borderId="49" xfId="5" applyFont="1" applyBorder="1" applyAlignment="1">
      <alignment horizontal="center" vertical="center"/>
    </xf>
    <xf numFmtId="0" fontId="6" fillId="0" borderId="50" xfId="5" applyFont="1" applyBorder="1" applyAlignment="1">
      <alignment horizontal="center" vertical="center"/>
    </xf>
    <xf numFmtId="0" fontId="6" fillId="0" borderId="50" xfId="5" applyFont="1" applyBorder="1" applyAlignment="1">
      <alignment horizontal="center" vertical="center" shrinkToFit="1"/>
    </xf>
    <xf numFmtId="0" fontId="6" fillId="0" borderId="0" xfId="5" applyFont="1" applyAlignment="1">
      <alignment vertical="center"/>
    </xf>
    <xf numFmtId="0" fontId="6" fillId="0" borderId="0" xfId="5" applyFont="1" applyAlignment="1">
      <alignment horizontal="left" vertical="center"/>
    </xf>
    <xf numFmtId="0" fontId="21" fillId="0" borderId="41" xfId="5" applyFont="1" applyBorder="1" applyAlignment="1">
      <alignment horizontal="center" vertical="center" shrinkToFit="1"/>
    </xf>
    <xf numFmtId="0" fontId="21" fillId="0" borderId="42" xfId="5" applyFont="1" applyBorder="1" applyAlignment="1">
      <alignment horizontal="center" vertical="center" shrinkToFit="1"/>
    </xf>
    <xf numFmtId="0" fontId="21" fillId="0" borderId="41" xfId="5" applyFont="1" applyBorder="1" applyAlignment="1">
      <alignment horizontal="center" vertical="center"/>
    </xf>
    <xf numFmtId="0" fontId="21" fillId="0" borderId="7" xfId="5" applyFont="1" applyBorder="1" applyAlignment="1">
      <alignment horizontal="center" vertical="center"/>
    </xf>
    <xf numFmtId="0" fontId="21" fillId="0" borderId="42" xfId="5" applyFont="1" applyBorder="1" applyAlignment="1">
      <alignment horizontal="center" vertical="center"/>
    </xf>
    <xf numFmtId="0" fontId="21" fillId="0" borderId="3" xfId="5" applyFont="1" applyBorder="1" applyAlignment="1">
      <alignment horizontal="center" vertical="center"/>
    </xf>
    <xf numFmtId="0" fontId="21" fillId="0" borderId="43" xfId="5" applyFont="1" applyBorder="1" applyAlignment="1">
      <alignment horizontal="center" vertical="center"/>
    </xf>
    <xf numFmtId="0" fontId="21" fillId="0" borderId="44" xfId="5" applyFont="1" applyBorder="1" applyAlignment="1">
      <alignment horizontal="center" vertical="center"/>
    </xf>
    <xf numFmtId="176" fontId="21" fillId="0" borderId="26" xfId="5" applyNumberFormat="1" applyFont="1" applyBorder="1" applyAlignment="1">
      <alignment horizontal="center" vertical="center"/>
    </xf>
    <xf numFmtId="0" fontId="21" fillId="0" borderId="44" xfId="5" applyFont="1" applyBorder="1" applyAlignment="1">
      <alignment horizontal="center" vertical="center" shrinkToFit="1"/>
    </xf>
    <xf numFmtId="0" fontId="21" fillId="0" borderId="29" xfId="5" applyFont="1" applyBorder="1" applyAlignment="1">
      <alignment horizontal="center" vertical="center" shrinkToFit="1"/>
    </xf>
    <xf numFmtId="0" fontId="21" fillId="0" borderId="30" xfId="5" applyFont="1" applyBorder="1" applyAlignment="1">
      <alignment horizontal="center" vertical="center" shrinkToFit="1"/>
    </xf>
    <xf numFmtId="0" fontId="21" fillId="0" borderId="29" xfId="5" applyFont="1" applyBorder="1" applyAlignment="1">
      <alignment horizontal="center" vertical="center"/>
    </xf>
    <xf numFmtId="0" fontId="21" fillId="0" borderId="2" xfId="5" applyFont="1" applyBorder="1" applyAlignment="1">
      <alignment horizontal="center" vertical="center"/>
    </xf>
    <xf numFmtId="0" fontId="21" fillId="0" borderId="30" xfId="5" applyFont="1" applyBorder="1" applyAlignment="1">
      <alignment horizontal="center" vertical="center"/>
    </xf>
    <xf numFmtId="0" fontId="21" fillId="0" borderId="10" xfId="5" applyFont="1" applyBorder="1" applyAlignment="1">
      <alignment horizontal="center" vertical="center"/>
    </xf>
    <xf numFmtId="0" fontId="21" fillId="0" borderId="46" xfId="5" applyFont="1" applyBorder="1" applyAlignment="1">
      <alignment horizontal="center" vertical="center"/>
    </xf>
    <xf numFmtId="176" fontId="21" fillId="0" borderId="47" xfId="5" applyNumberFormat="1" applyFont="1" applyBorder="1" applyAlignment="1">
      <alignment horizontal="center" vertical="center"/>
    </xf>
    <xf numFmtId="0" fontId="21" fillId="0" borderId="47" xfId="5" applyFont="1" applyBorder="1" applyAlignment="1">
      <alignment horizontal="center" vertical="center" shrinkToFit="1"/>
    </xf>
    <xf numFmtId="0" fontId="21" fillId="0" borderId="47" xfId="5" applyFont="1" applyBorder="1" applyAlignment="1">
      <alignment horizontal="center" vertical="center"/>
    </xf>
    <xf numFmtId="49" fontId="22" fillId="0" borderId="0" xfId="4" applyNumberFormat="1" applyFont="1" applyAlignment="1">
      <alignment horizontal="center" vertical="center"/>
    </xf>
    <xf numFmtId="49" fontId="22" fillId="0" borderId="0" xfId="4" applyNumberFormat="1" applyFont="1" applyAlignment="1">
      <alignment vertical="center"/>
    </xf>
    <xf numFmtId="0" fontId="22" fillId="0" borderId="0" xfId="4" applyFont="1" applyAlignment="1">
      <alignment horizontal="center" vertical="center"/>
    </xf>
    <xf numFmtId="0" fontId="23" fillId="0" borderId="4" xfId="2" applyFont="1" applyBorder="1" applyAlignment="1">
      <alignment horizontal="left" vertical="center"/>
    </xf>
    <xf numFmtId="3" fontId="23" fillId="0" borderId="4" xfId="2" applyNumberFormat="1" applyFont="1" applyBorder="1" applyAlignment="1">
      <alignment horizontal="center" vertical="center"/>
    </xf>
    <xf numFmtId="3" fontId="23" fillId="0" borderId="1" xfId="2" applyNumberFormat="1" applyFont="1" applyBorder="1" applyAlignment="1">
      <alignment horizontal="center" vertical="center"/>
    </xf>
    <xf numFmtId="0" fontId="0" fillId="0" borderId="4" xfId="0" applyFont="1" applyBorder="1">
      <alignment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3" fontId="0" fillId="0" borderId="1"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lignment vertical="center"/>
    </xf>
    <xf numFmtId="3" fontId="0" fillId="0" borderId="6" xfId="0" applyNumberFormat="1" applyFont="1" applyFill="1" applyBorder="1">
      <alignment vertical="center"/>
    </xf>
    <xf numFmtId="3" fontId="0" fillId="0" borderId="6" xfId="0" applyNumberFormat="1" applyFont="1" applyBorder="1">
      <alignment vertical="center"/>
    </xf>
    <xf numFmtId="3" fontId="0" fillId="0" borderId="7" xfId="0" applyNumberFormat="1" applyFont="1" applyBorder="1">
      <alignment vertical="center"/>
    </xf>
    <xf numFmtId="3" fontId="0" fillId="0" borderId="0" xfId="0" applyNumberFormat="1" applyFont="1" applyBorder="1">
      <alignment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9" xfId="2" applyFont="1" applyBorder="1" applyAlignment="1">
      <alignment horizontal="left" vertical="center"/>
    </xf>
    <xf numFmtId="3" fontId="0" fillId="0" borderId="9" xfId="2" applyNumberFormat="1" applyFont="1" applyBorder="1" applyAlignment="1">
      <alignment horizontal="center" vertical="center"/>
    </xf>
    <xf numFmtId="3" fontId="0" fillId="0" borderId="6" xfId="2" applyNumberFormat="1" applyFont="1" applyBorder="1" applyAlignment="1">
      <alignment horizontal="center" vertical="center"/>
    </xf>
    <xf numFmtId="0" fontId="0" fillId="0" borderId="3" xfId="0" applyFont="1" applyBorder="1" applyAlignment="1">
      <alignment horizontal="center" vertical="center"/>
    </xf>
    <xf numFmtId="3" fontId="0" fillId="0" borderId="3" xfId="0" applyNumberFormat="1" applyFont="1" applyBorder="1">
      <alignment vertical="center"/>
    </xf>
    <xf numFmtId="0" fontId="18" fillId="0" borderId="0" xfId="0" applyFont="1" applyBorder="1" applyAlignment="1">
      <alignment horizontal="center" vertical="center" wrapText="1"/>
    </xf>
    <xf numFmtId="0" fontId="0" fillId="0" borderId="9" xfId="0" applyFont="1" applyFill="1" applyBorder="1" applyAlignment="1">
      <alignment horizontal="left" vertical="center"/>
    </xf>
    <xf numFmtId="0" fontId="0" fillId="0" borderId="8" xfId="0" applyFont="1" applyFill="1" applyBorder="1" applyAlignment="1">
      <alignment horizontal="center" vertical="center"/>
    </xf>
    <xf numFmtId="0" fontId="0" fillId="0" borderId="15" xfId="0" applyFont="1" applyFill="1" applyBorder="1" applyAlignment="1">
      <alignment horizontal="center" vertical="center"/>
    </xf>
    <xf numFmtId="0" fontId="11" fillId="0" borderId="0" xfId="2" applyFont="1">
      <alignment vertical="center"/>
    </xf>
    <xf numFmtId="0" fontId="2" fillId="0" borderId="0" xfId="2" applyFont="1" applyAlignment="1">
      <alignment horizontal="right"/>
    </xf>
    <xf numFmtId="0" fontId="2" fillId="0" borderId="0" xfId="2" applyFont="1" applyAlignment="1">
      <alignment horizontal="center"/>
    </xf>
    <xf numFmtId="0" fontId="25" fillId="0" borderId="7" xfId="0" applyFont="1" applyBorder="1" applyAlignment="1">
      <alignment horizontal="center" vertical="center" shrinkToFit="1"/>
    </xf>
    <xf numFmtId="0" fontId="7" fillId="0" borderId="7" xfId="0" applyFont="1" applyBorder="1" applyAlignment="1">
      <alignment horizontal="center" vertical="center"/>
    </xf>
    <xf numFmtId="0" fontId="12" fillId="0" borderId="0" xfId="2" applyFont="1" applyAlignment="1">
      <alignment vertical="center"/>
    </xf>
    <xf numFmtId="0" fontId="0" fillId="0" borderId="0" xfId="0" applyFont="1" applyAlignment="1">
      <alignment horizontal="center" vertical="center"/>
    </xf>
    <xf numFmtId="3" fontId="0" fillId="0" borderId="6" xfId="2" applyNumberFormat="1" applyFont="1" applyFill="1" applyBorder="1" applyAlignment="1">
      <alignment horizontal="center" vertical="top" wrapText="1"/>
    </xf>
    <xf numFmtId="0" fontId="0" fillId="0" borderId="8" xfId="0" applyFont="1" applyFill="1" applyBorder="1" applyAlignment="1">
      <alignment horizontal="left" vertical="center"/>
    </xf>
    <xf numFmtId="0" fontId="0" fillId="0" borderId="0" xfId="0" applyFont="1" applyFill="1" applyAlignment="1">
      <alignment horizontal="center" vertical="center"/>
    </xf>
    <xf numFmtId="0" fontId="0" fillId="0" borderId="0" xfId="2" applyFont="1" applyAlignment="1">
      <alignment horizontal="center" vertical="center"/>
    </xf>
    <xf numFmtId="0" fontId="8" fillId="0" borderId="0" xfId="0" applyFont="1" applyAlignment="1">
      <alignment vertical="center"/>
    </xf>
    <xf numFmtId="0" fontId="6" fillId="0" borderId="0" xfId="4" applyFont="1" applyAlignment="1">
      <alignment horizontal="left" vertical="center"/>
    </xf>
    <xf numFmtId="0" fontId="6" fillId="0" borderId="0" xfId="4" applyFont="1" applyAlignment="1">
      <alignment horizontal="left" vertical="center" indent="1"/>
    </xf>
    <xf numFmtId="0" fontId="17" fillId="0" borderId="0" xfId="0" applyFont="1">
      <alignment vertical="center"/>
    </xf>
    <xf numFmtId="49" fontId="7" fillId="0" borderId="0" xfId="0" applyNumberFormat="1" applyFont="1" applyAlignment="1">
      <alignment horizontal="center" vertical="center"/>
    </xf>
    <xf numFmtId="0" fontId="0" fillId="0" borderId="0" xfId="2"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lignment vertical="center"/>
    </xf>
    <xf numFmtId="0" fontId="0" fillId="0" borderId="2" xfId="0" applyFont="1" applyBorder="1" applyAlignment="1">
      <alignment horizontal="center" vertical="center" wrapText="1"/>
    </xf>
    <xf numFmtId="0" fontId="0" fillId="0" borderId="2" xfId="0" applyFont="1" applyBorder="1" applyAlignment="1">
      <alignment vertical="center"/>
    </xf>
    <xf numFmtId="0" fontId="0" fillId="0" borderId="5" xfId="0" applyFont="1" applyBorder="1" applyAlignment="1">
      <alignment vertical="center"/>
    </xf>
    <xf numFmtId="0" fontId="0" fillId="0" borderId="2" xfId="0" applyFont="1" applyBorder="1" applyAlignment="1">
      <alignment horizontal="left" vertical="center"/>
    </xf>
    <xf numFmtId="0" fontId="0"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4" xfId="0" applyFont="1" applyFill="1" applyBorder="1" applyAlignment="1">
      <alignment horizontal="left" vertical="center"/>
    </xf>
    <xf numFmtId="0" fontId="0" fillId="2" borderId="2" xfId="2" applyFont="1" applyFill="1" applyBorder="1" applyAlignment="1">
      <alignment horizontal="center" vertical="center"/>
    </xf>
    <xf numFmtId="0" fontId="0" fillId="2" borderId="5" xfId="2" applyFont="1" applyFill="1" applyBorder="1" applyAlignment="1">
      <alignment horizontal="center" vertical="center"/>
    </xf>
    <xf numFmtId="0" fontId="0" fillId="0" borderId="2" xfId="0" applyFont="1" applyBorder="1" applyAlignment="1">
      <alignment vertical="center" wrapText="1"/>
    </xf>
    <xf numFmtId="0" fontId="6" fillId="0" borderId="3" xfId="2" applyFont="1" applyBorder="1" applyAlignment="1">
      <alignment vertical="top"/>
    </xf>
    <xf numFmtId="0" fontId="6" fillId="0" borderId="0" xfId="2" applyFont="1" applyAlignment="1">
      <alignment horizontal="right" vertical="center"/>
    </xf>
    <xf numFmtId="0" fontId="0" fillId="0" borderId="17" xfId="0" applyFont="1" applyBorder="1" applyAlignment="1">
      <alignment horizontal="center" vertical="center" wrapText="1"/>
    </xf>
    <xf numFmtId="0" fontId="0" fillId="0" borderId="12" xfId="0" applyFont="1" applyBorder="1">
      <alignment vertical="center"/>
    </xf>
    <xf numFmtId="0" fontId="0" fillId="0" borderId="16" xfId="0" applyFont="1" applyBorder="1">
      <alignment vertical="center"/>
    </xf>
    <xf numFmtId="0" fontId="0" fillId="0" borderId="54" xfId="0" applyFont="1" applyBorder="1">
      <alignment vertical="center"/>
    </xf>
    <xf numFmtId="0" fontId="0" fillId="0" borderId="53" xfId="0" applyFont="1" applyBorder="1">
      <alignment vertical="center"/>
    </xf>
    <xf numFmtId="0" fontId="0" fillId="0" borderId="17" xfId="0" applyFont="1" applyBorder="1">
      <alignment vertical="center"/>
    </xf>
    <xf numFmtId="0" fontId="0" fillId="0" borderId="52" xfId="0" applyFont="1" applyBorder="1">
      <alignment vertical="center"/>
    </xf>
    <xf numFmtId="0" fontId="0" fillId="0" borderId="29" xfId="0" applyFont="1" applyBorder="1" applyAlignment="1">
      <alignment horizontal="center" vertical="center" wrapText="1"/>
    </xf>
    <xf numFmtId="0" fontId="0" fillId="0" borderId="10" xfId="0" applyFont="1" applyBorder="1">
      <alignment vertical="center"/>
    </xf>
    <xf numFmtId="0" fontId="0" fillId="0" borderId="29" xfId="0" applyFont="1" applyBorder="1">
      <alignment vertical="center"/>
    </xf>
    <xf numFmtId="0" fontId="0" fillId="0" borderId="30" xfId="0" applyFont="1" applyBorder="1">
      <alignment vertical="center"/>
    </xf>
    <xf numFmtId="0" fontId="0" fillId="0" borderId="5" xfId="0" applyFont="1" applyBorder="1">
      <alignment vertical="center"/>
    </xf>
    <xf numFmtId="0" fontId="0" fillId="0" borderId="65" xfId="0" applyFont="1" applyBorder="1">
      <alignment vertical="center"/>
    </xf>
    <xf numFmtId="0" fontId="0" fillId="2" borderId="66" xfId="0" applyFont="1" applyFill="1" applyBorder="1">
      <alignment vertical="center"/>
    </xf>
    <xf numFmtId="0" fontId="0" fillId="2" borderId="59" xfId="0" applyFont="1" applyFill="1" applyBorder="1">
      <alignment vertical="center"/>
    </xf>
    <xf numFmtId="0" fontId="0" fillId="2" borderId="60" xfId="0" applyFont="1" applyFill="1" applyBorder="1">
      <alignment vertical="center"/>
    </xf>
    <xf numFmtId="0" fontId="0" fillId="2" borderId="64" xfId="0" applyFont="1" applyFill="1" applyBorder="1">
      <alignment vertical="center"/>
    </xf>
    <xf numFmtId="0" fontId="0" fillId="2" borderId="8" xfId="0" applyFont="1" applyFill="1" applyBorder="1">
      <alignment vertical="center"/>
    </xf>
    <xf numFmtId="0" fontId="0" fillId="2" borderId="61" xfId="0" applyFont="1" applyFill="1" applyBorder="1">
      <alignment vertical="center"/>
    </xf>
    <xf numFmtId="0" fontId="0" fillId="0" borderId="55" xfId="0" applyFont="1" applyBorder="1" applyAlignment="1">
      <alignment horizontal="center" vertical="center"/>
    </xf>
    <xf numFmtId="0" fontId="0" fillId="0" borderId="63" xfId="0" applyFont="1" applyBorder="1" applyAlignment="1">
      <alignment horizontal="center" vertical="center"/>
    </xf>
    <xf numFmtId="0" fontId="23" fillId="0" borderId="54" xfId="0" applyFont="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53" xfId="0" applyFont="1" applyBorder="1" applyAlignment="1">
      <alignment horizontal="center" vertical="center"/>
    </xf>
    <xf numFmtId="0" fontId="23" fillId="0" borderId="17" xfId="0" applyFont="1" applyBorder="1" applyAlignment="1">
      <alignment horizontal="center" vertical="center"/>
    </xf>
    <xf numFmtId="0" fontId="23" fillId="0" borderId="52" xfId="0" applyFont="1" applyBorder="1" applyAlignment="1">
      <alignment horizontal="center" vertical="center"/>
    </xf>
    <xf numFmtId="0" fontId="23" fillId="0" borderId="29" xfId="0" applyFont="1" applyBorder="1" applyAlignment="1">
      <alignment horizontal="center" vertical="center" wrapText="1"/>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5" xfId="0" applyFont="1" applyBorder="1" applyAlignment="1">
      <alignment horizontal="center" vertical="center"/>
    </xf>
    <xf numFmtId="0" fontId="23" fillId="0" borderId="65" xfId="0" applyFont="1" applyBorder="1" applyAlignment="1">
      <alignment horizontal="center" vertical="center"/>
    </xf>
    <xf numFmtId="0" fontId="23" fillId="0" borderId="55" xfId="0" applyFont="1" applyBorder="1" applyAlignment="1">
      <alignment horizontal="center" vertical="center"/>
    </xf>
    <xf numFmtId="0" fontId="23" fillId="0" borderId="63" xfId="0" applyFont="1" applyBorder="1" applyAlignment="1">
      <alignment horizontal="center" vertical="center"/>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0" xfId="2" applyFont="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6" fillId="0" borderId="0" xfId="2" applyFont="1" applyAlignment="1">
      <alignment horizontal="left" vertical="center"/>
    </xf>
    <xf numFmtId="0" fontId="27" fillId="0" borderId="0" xfId="2" applyFont="1" applyAlignment="1">
      <alignment horizontal="left" vertical="center"/>
    </xf>
    <xf numFmtId="0" fontId="6" fillId="0" borderId="44" xfId="5" applyFont="1" applyBorder="1" applyAlignment="1">
      <alignment horizontal="center" vertical="center"/>
    </xf>
    <xf numFmtId="176" fontId="28" fillId="0" borderId="32" xfId="5" applyNumberFormat="1" applyFont="1" applyBorder="1" applyAlignment="1">
      <alignment horizontal="center" vertical="center"/>
    </xf>
    <xf numFmtId="0" fontId="28" fillId="0" borderId="47" xfId="5" applyFont="1" applyBorder="1" applyAlignment="1">
      <alignment horizontal="center" vertical="center"/>
    </xf>
    <xf numFmtId="0" fontId="2" fillId="0" borderId="0" xfId="2" applyAlignment="1">
      <alignment horizontal="right"/>
    </xf>
    <xf numFmtId="0" fontId="2" fillId="0" borderId="0" xfId="2">
      <alignment vertical="center"/>
    </xf>
    <xf numFmtId="0" fontId="0" fillId="2" borderId="13" xfId="2" applyFont="1" applyFill="1" applyBorder="1" applyAlignment="1">
      <alignment horizontal="center" vertical="center"/>
    </xf>
    <xf numFmtId="0" fontId="0" fillId="0" borderId="0" xfId="0" applyFont="1" applyFill="1" applyBorder="1">
      <alignment vertical="center"/>
    </xf>
    <xf numFmtId="0" fontId="0" fillId="0" borderId="13" xfId="0" applyFont="1" applyFill="1" applyBorder="1" applyAlignment="1">
      <alignment horizontal="center" vertical="center"/>
    </xf>
    <xf numFmtId="0" fontId="0" fillId="0" borderId="2" xfId="0" applyFont="1" applyFill="1" applyBorder="1" applyAlignment="1">
      <alignment horizontal="center" vertical="center"/>
    </xf>
    <xf numFmtId="0" fontId="29" fillId="0" borderId="0" xfId="2" applyFont="1">
      <alignment vertical="center"/>
    </xf>
    <xf numFmtId="0" fontId="0" fillId="0" borderId="0" xfId="2" applyFont="1">
      <alignment vertical="center"/>
    </xf>
    <xf numFmtId="0" fontId="0" fillId="0" borderId="9" xfId="0" applyFont="1" applyBorder="1" applyAlignment="1">
      <alignment horizontal="left" vertical="center"/>
    </xf>
    <xf numFmtId="0" fontId="0" fillId="0" borderId="14" xfId="0" applyFont="1" applyBorder="1" applyAlignment="1">
      <alignment horizontal="center" vertical="center"/>
    </xf>
    <xf numFmtId="3" fontId="0" fillId="2" borderId="13" xfId="0" applyNumberFormat="1" applyFont="1" applyFill="1" applyBorder="1">
      <alignment vertical="center"/>
    </xf>
    <xf numFmtId="3" fontId="0" fillId="2" borderId="5" xfId="0" applyNumberFormat="1" applyFont="1" applyFill="1" applyBorder="1">
      <alignment vertical="center"/>
    </xf>
    <xf numFmtId="0" fontId="0" fillId="2" borderId="5" xfId="0" applyFont="1" applyFill="1" applyBorder="1" applyAlignment="1">
      <alignment horizontal="center" vertical="center"/>
    </xf>
    <xf numFmtId="49" fontId="7" fillId="0" borderId="0" xfId="0" applyNumberFormat="1" applyFont="1" applyAlignment="1">
      <alignment horizontal="center" vertical="center"/>
    </xf>
    <xf numFmtId="0" fontId="5" fillId="0" borderId="0" xfId="0" applyFont="1" applyAlignment="1"/>
    <xf numFmtId="0" fontId="0" fillId="0" borderId="0" xfId="0" applyFont="1" applyAlignment="1">
      <alignment vertical="center"/>
    </xf>
    <xf numFmtId="0" fontId="2" fillId="0" borderId="8" xfId="0" applyFont="1" applyBorder="1" applyAlignment="1">
      <alignment horizontal="left"/>
    </xf>
    <xf numFmtId="0" fontId="2" fillId="0" borderId="8" xfId="0" applyFont="1" applyBorder="1" applyAlignment="1"/>
    <xf numFmtId="0" fontId="20" fillId="0" borderId="0" xfId="0" applyFont="1" applyAlignment="1">
      <alignment horizontal="center"/>
    </xf>
    <xf numFmtId="0" fontId="26" fillId="0" borderId="0" xfId="0" applyFont="1" applyAlignment="1">
      <alignment horizontal="center"/>
    </xf>
    <xf numFmtId="0" fontId="4" fillId="0" borderId="0" xfId="0" applyFont="1" applyAlignment="1">
      <alignment horizontal="center" vertical="center"/>
    </xf>
    <xf numFmtId="0" fontId="2" fillId="0" borderId="8" xfId="0" applyFont="1" applyBorder="1" applyAlignment="1">
      <alignment horizontal="center" vertical="center"/>
    </xf>
    <xf numFmtId="0" fontId="24" fillId="0" borderId="0" xfId="0" applyFont="1" applyAlignment="1">
      <alignment horizontal="justify" vertical="center" wrapText="1"/>
    </xf>
    <xf numFmtId="0" fontId="6" fillId="0" borderId="58" xfId="0" applyFont="1" applyBorder="1" applyAlignment="1">
      <alignment horizontal="center" vertical="center"/>
    </xf>
    <xf numFmtId="0" fontId="6" fillId="0" borderId="3" xfId="0" applyFont="1" applyBorder="1" applyAlignment="1">
      <alignment horizontal="center" vertical="center"/>
    </xf>
    <xf numFmtId="0" fontId="6" fillId="0" borderId="60" xfId="0" applyFont="1" applyBorder="1" applyAlignment="1">
      <alignment horizontal="center" vertical="center"/>
    </xf>
    <xf numFmtId="0" fontId="6" fillId="0" borderId="10" xfId="0" applyFont="1" applyBorder="1" applyAlignment="1">
      <alignment horizontal="center" vertical="center"/>
    </xf>
    <xf numFmtId="0" fontId="6" fillId="0" borderId="63" xfId="0" applyFont="1" applyBorder="1" applyAlignment="1">
      <alignment horizontal="center" vertical="center"/>
    </xf>
    <xf numFmtId="0" fontId="6" fillId="0" borderId="26" xfId="4" applyFont="1" applyBorder="1" applyAlignment="1">
      <alignment horizontal="center" vertical="center" wrapText="1"/>
    </xf>
    <xf numFmtId="0" fontId="6" fillId="0" borderId="32" xfId="4" applyFont="1" applyBorder="1" applyAlignment="1">
      <alignment horizontal="center" vertical="center"/>
    </xf>
    <xf numFmtId="0" fontId="6" fillId="0" borderId="40" xfId="4" applyFont="1" applyBorder="1" applyAlignment="1">
      <alignment horizontal="center" vertical="center"/>
    </xf>
    <xf numFmtId="0" fontId="7" fillId="0" borderId="20" xfId="4" applyFont="1" applyBorder="1" applyAlignment="1">
      <alignment horizontal="center" vertical="center" wrapText="1"/>
    </xf>
    <xf numFmtId="0" fontId="7" fillId="0" borderId="6" xfId="4" applyFont="1" applyBorder="1" applyAlignment="1">
      <alignment horizontal="center" vertical="center"/>
    </xf>
    <xf numFmtId="0" fontId="7" fillId="0" borderId="34" xfId="4" applyFont="1" applyBorder="1" applyAlignment="1">
      <alignment horizontal="center" vertical="center"/>
    </xf>
    <xf numFmtId="0" fontId="6" fillId="0" borderId="25" xfId="4" applyFont="1" applyBorder="1" applyAlignment="1">
      <alignment horizontal="center" vertical="center" wrapText="1"/>
    </xf>
    <xf numFmtId="0" fontId="6" fillId="0" borderId="31" xfId="4" applyFont="1" applyBorder="1" applyAlignment="1">
      <alignment horizontal="center" vertical="center"/>
    </xf>
    <xf numFmtId="0" fontId="6" fillId="0" borderId="39" xfId="4" applyFont="1" applyBorder="1" applyAlignment="1">
      <alignment horizontal="center" vertical="center"/>
    </xf>
    <xf numFmtId="0" fontId="6" fillId="0" borderId="25" xfId="5" applyFont="1" applyBorder="1" applyAlignment="1">
      <alignment horizontal="center" vertical="center" wrapText="1"/>
    </xf>
    <xf numFmtId="0" fontId="6" fillId="0" borderId="31" xfId="5" applyFont="1" applyBorder="1" applyAlignment="1">
      <alignment horizontal="center" vertical="center"/>
    </xf>
    <xf numFmtId="0" fontId="6" fillId="0" borderId="39" xfId="5" applyFont="1" applyBorder="1" applyAlignment="1">
      <alignment horizontal="center" vertical="center"/>
    </xf>
    <xf numFmtId="0" fontId="6" fillId="0" borderId="26" xfId="5" applyFont="1" applyBorder="1" applyAlignment="1">
      <alignment horizontal="center" vertical="center" wrapText="1"/>
    </xf>
    <xf numFmtId="0" fontId="6" fillId="0" borderId="32" xfId="5" applyFont="1" applyBorder="1" applyAlignment="1">
      <alignment horizontal="center" vertical="center"/>
    </xf>
    <xf numFmtId="0" fontId="6" fillId="0" borderId="40" xfId="5" applyFont="1" applyBorder="1" applyAlignment="1">
      <alignment horizontal="center" vertical="center"/>
    </xf>
    <xf numFmtId="0" fontId="6" fillId="0" borderId="66"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2" xfId="0" applyFont="1" applyBorder="1" applyAlignment="1">
      <alignment horizontal="center" vertical="center"/>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5" xfId="0" applyFont="1" applyBorder="1" applyAlignment="1">
      <alignment horizontal="left" vertical="center" wrapText="1"/>
    </xf>
    <xf numFmtId="0" fontId="23" fillId="0" borderId="4" xfId="2" applyFont="1" applyBorder="1" applyAlignment="1">
      <alignment horizontal="center" vertical="center"/>
    </xf>
    <xf numFmtId="0" fontId="23" fillId="0" borderId="18" xfId="2" applyFont="1" applyBorder="1" applyAlignment="1">
      <alignment horizontal="center" vertical="center"/>
    </xf>
    <xf numFmtId="0" fontId="23" fillId="0" borderId="13" xfId="2" applyFont="1" applyBorder="1" applyAlignment="1">
      <alignment horizontal="center" vertical="center"/>
    </xf>
    <xf numFmtId="0" fontId="0" fillId="0" borderId="9" xfId="2" applyFont="1" applyBorder="1" applyAlignment="1">
      <alignment horizontal="center" vertical="center"/>
    </xf>
    <xf numFmtId="0" fontId="0" fillId="0" borderId="0" xfId="2" applyFont="1" applyBorder="1" applyAlignment="1">
      <alignment horizontal="center" vertical="center"/>
    </xf>
    <xf numFmtId="0" fontId="0" fillId="0" borderId="14" xfId="2"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3" fontId="16" fillId="0" borderId="6" xfId="2" applyNumberFormat="1" applyFont="1" applyFill="1" applyBorder="1" applyAlignment="1">
      <alignment vertical="top" wrapText="1"/>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7" fillId="0" borderId="6" xfId="0" applyFont="1" applyBorder="1" applyAlignment="1">
      <alignment vertical="top" wrapText="1"/>
    </xf>
    <xf numFmtId="0" fontId="7" fillId="0" borderId="1" xfId="0" applyFont="1" applyBorder="1" applyAlignment="1">
      <alignment vertical="center" wrapText="1"/>
    </xf>
    <xf numFmtId="0" fontId="7" fillId="0" borderId="6" xfId="0" applyFont="1" applyBorder="1" applyAlignment="1">
      <alignment vertical="center" wrapText="1"/>
    </xf>
    <xf numFmtId="49" fontId="7" fillId="0" borderId="0" xfId="0" applyNumberFormat="1" applyFont="1" applyBorder="1" applyAlignment="1">
      <alignment horizontal="center" vertical="center"/>
    </xf>
    <xf numFmtId="0" fontId="0" fillId="0" borderId="3" xfId="2" applyFont="1" applyBorder="1" applyAlignment="1">
      <alignment horizontal="center" vertical="center"/>
    </xf>
    <xf numFmtId="0" fontId="0" fillId="0" borderId="8" xfId="2" applyFont="1" applyBorder="1" applyAlignment="1">
      <alignment horizontal="center" vertical="center"/>
    </xf>
    <xf numFmtId="0" fontId="0" fillId="0" borderId="15" xfId="2" applyFont="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cellXfs>
  <cellStyles count="9">
    <cellStyle name="パーセント 2" xfId="8" xr:uid="{00000000-0005-0000-0000-000000000000}"/>
    <cellStyle name="桁区切り 2" xfId="1" xr:uid="{00000000-0005-0000-0000-000001000000}"/>
    <cellStyle name="標準" xfId="0" builtinId="0"/>
    <cellStyle name="標準 2" xfId="2" xr:uid="{00000000-0005-0000-0000-000003000000}"/>
    <cellStyle name="標準 3" xfId="4" xr:uid="{00000000-0005-0000-0000-000004000000}"/>
    <cellStyle name="標準 3 2" xfId="6" xr:uid="{00000000-0005-0000-0000-000005000000}"/>
    <cellStyle name="標準 4" xfId="3" xr:uid="{00000000-0005-0000-0000-000006000000}"/>
    <cellStyle name="標準 5" xfId="5" xr:uid="{00000000-0005-0000-0000-000007000000}"/>
    <cellStyle name="標準 6"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view="pageBreakPreview" zoomScaleNormal="100" workbookViewId="0">
      <selection activeCell="D8" sqref="D8"/>
    </sheetView>
  </sheetViews>
  <sheetFormatPr defaultRowHeight="13.5" x14ac:dyDescent="0.15"/>
  <cols>
    <col min="1" max="1" width="11.125" customWidth="1"/>
    <col min="3" max="3" width="20.625" customWidth="1"/>
    <col min="4" max="4" width="14.625" customWidth="1"/>
    <col min="5" max="14" width="3.625" customWidth="1"/>
  </cols>
  <sheetData>
    <row r="1" spans="1:18" ht="24" customHeight="1" x14ac:dyDescent="0.15"/>
    <row r="2" spans="1:18" ht="24" customHeight="1" x14ac:dyDescent="0.15"/>
    <row r="3" spans="1:18" ht="24" customHeight="1" x14ac:dyDescent="0.25">
      <c r="A3" s="263" t="s">
        <v>225</v>
      </c>
      <c r="B3" s="264"/>
      <c r="C3" s="264"/>
      <c r="D3" s="264"/>
      <c r="E3" s="264"/>
      <c r="F3" s="264"/>
      <c r="G3" s="264"/>
      <c r="H3" s="264"/>
      <c r="I3" s="264"/>
      <c r="J3" s="264"/>
      <c r="K3" s="264"/>
      <c r="L3" s="264"/>
      <c r="M3" s="264"/>
      <c r="N3" s="264"/>
      <c r="O3" s="264"/>
      <c r="P3" s="264"/>
      <c r="Q3" s="264"/>
      <c r="R3" s="264"/>
    </row>
    <row r="4" spans="1:18" ht="24" customHeight="1" x14ac:dyDescent="0.15"/>
    <row r="5" spans="1:18" ht="24" customHeight="1" x14ac:dyDescent="0.15"/>
    <row r="6" spans="1:18" ht="24" customHeight="1" x14ac:dyDescent="0.15">
      <c r="A6" s="265" t="s">
        <v>186</v>
      </c>
      <c r="B6" s="265"/>
      <c r="C6" s="265"/>
      <c r="D6" s="265"/>
      <c r="E6" s="265"/>
      <c r="F6" s="265"/>
      <c r="G6" s="265"/>
      <c r="H6" s="265"/>
      <c r="I6" s="265"/>
      <c r="J6" s="265"/>
      <c r="K6" s="265"/>
      <c r="L6" s="265"/>
      <c r="M6" s="265"/>
      <c r="N6" s="265"/>
      <c r="O6" s="265"/>
      <c r="P6" s="265"/>
      <c r="Q6" s="265"/>
      <c r="R6" s="265"/>
    </row>
    <row r="7" spans="1:18" ht="24" customHeight="1" x14ac:dyDescent="0.15">
      <c r="A7" s="265" t="s">
        <v>220</v>
      </c>
      <c r="B7" s="265"/>
      <c r="C7" s="265"/>
      <c r="D7" s="265"/>
      <c r="E7" s="265"/>
      <c r="F7" s="265"/>
      <c r="G7" s="265"/>
      <c r="H7" s="265"/>
      <c r="I7" s="265"/>
      <c r="J7" s="265"/>
      <c r="K7" s="265"/>
      <c r="L7" s="265"/>
      <c r="M7" s="265"/>
      <c r="N7" s="265"/>
      <c r="O7" s="265"/>
      <c r="P7" s="265"/>
      <c r="Q7" s="265"/>
      <c r="R7" s="265"/>
    </row>
    <row r="8" spans="1:18" ht="24" customHeight="1" x14ac:dyDescent="0.15">
      <c r="B8" s="2"/>
    </row>
    <row r="9" spans="1:18" s="15" customFormat="1" ht="24.75" customHeight="1" x14ac:dyDescent="0.2">
      <c r="D9" s="16" t="s">
        <v>26</v>
      </c>
      <c r="E9" s="261"/>
      <c r="F9" s="261"/>
      <c r="G9" s="261"/>
      <c r="H9" s="261"/>
      <c r="I9" s="261"/>
      <c r="J9" s="261"/>
      <c r="K9" s="261"/>
      <c r="L9" s="262"/>
      <c r="M9" s="262"/>
      <c r="N9" s="262"/>
    </row>
    <row r="10" spans="1:18" s="15" customFormat="1" ht="24.75" customHeight="1" x14ac:dyDescent="0.2">
      <c r="D10" s="17"/>
      <c r="E10" s="18"/>
      <c r="F10" s="18"/>
      <c r="G10" s="18"/>
      <c r="H10" s="18"/>
      <c r="I10" s="18"/>
      <c r="J10" s="19"/>
      <c r="K10" s="19"/>
    </row>
    <row r="11" spans="1:18" ht="28.5" customHeight="1" x14ac:dyDescent="0.15">
      <c r="D11" s="23" t="s">
        <v>34</v>
      </c>
      <c r="E11" s="1">
        <v>1</v>
      </c>
      <c r="F11" s="1">
        <v>8</v>
      </c>
      <c r="G11" s="1"/>
      <c r="H11" s="1"/>
      <c r="I11" s="1"/>
      <c r="J11" s="1"/>
      <c r="K11" s="1"/>
      <c r="L11" s="1"/>
      <c r="M11" s="1"/>
      <c r="N11" s="1"/>
    </row>
    <row r="12" spans="1:18" s="15" customFormat="1" ht="24.75" customHeight="1" x14ac:dyDescent="0.2">
      <c r="D12" s="17"/>
      <c r="E12" s="18"/>
      <c r="F12" s="18"/>
      <c r="G12" s="18"/>
      <c r="H12" s="18"/>
      <c r="I12" s="18"/>
      <c r="J12" s="19"/>
      <c r="K12" s="19"/>
    </row>
    <row r="13" spans="1:18" s="15" customFormat="1" ht="24.75" customHeight="1" x14ac:dyDescent="0.2">
      <c r="D13" s="12"/>
      <c r="E13" s="259" t="s">
        <v>187</v>
      </c>
      <c r="F13" s="260"/>
      <c r="G13" s="260"/>
      <c r="H13" s="260"/>
      <c r="I13" s="260"/>
      <c r="J13" s="260"/>
      <c r="K13" s="260"/>
      <c r="L13" s="260"/>
      <c r="M13" s="260"/>
      <c r="N13" s="260"/>
    </row>
    <row r="14" spans="1:18" s="15" customFormat="1" ht="24.75" customHeight="1" x14ac:dyDescent="0.2">
      <c r="D14" s="12"/>
      <c r="E14" s="20"/>
      <c r="F14" s="12"/>
      <c r="G14" s="12"/>
      <c r="H14" s="12"/>
      <c r="I14" s="12"/>
      <c r="J14" s="21"/>
      <c r="K14" s="21"/>
    </row>
    <row r="15" spans="1:18" s="15" customFormat="1" ht="25.5" customHeight="1" x14ac:dyDescent="0.2">
      <c r="D15" s="12"/>
      <c r="E15" s="12"/>
      <c r="F15" s="12"/>
      <c r="G15" s="20" t="s">
        <v>27</v>
      </c>
      <c r="H15" s="12"/>
      <c r="I15" s="12"/>
      <c r="J15" s="21"/>
      <c r="K15" s="21"/>
      <c r="M15" s="266"/>
      <c r="N15" s="266"/>
      <c r="O15" s="266"/>
      <c r="P15" s="266"/>
      <c r="Q15" s="266"/>
    </row>
    <row r="16" spans="1:18" s="15" customFormat="1" ht="25.5" customHeight="1" x14ac:dyDescent="0.2">
      <c r="D16" s="12"/>
      <c r="E16" s="12"/>
      <c r="F16" s="12"/>
      <c r="G16" s="20" t="s">
        <v>28</v>
      </c>
      <c r="H16" s="12"/>
      <c r="I16" s="12"/>
      <c r="J16" s="21"/>
      <c r="K16" s="21"/>
      <c r="L16" s="20"/>
      <c r="M16" s="266"/>
      <c r="N16" s="266"/>
      <c r="O16" s="266"/>
      <c r="P16" s="266"/>
      <c r="Q16" s="266"/>
    </row>
    <row r="17" spans="7:17" s="12" customFormat="1" ht="25.5" customHeight="1" x14ac:dyDescent="0.2">
      <c r="G17" s="20" t="s">
        <v>29</v>
      </c>
      <c r="M17" s="266"/>
      <c r="N17" s="266"/>
      <c r="O17" s="266"/>
      <c r="P17" s="266"/>
      <c r="Q17" s="266"/>
    </row>
    <row r="18" spans="7:17" s="12" customFormat="1" ht="25.5" customHeight="1" x14ac:dyDescent="0.2">
      <c r="G18" s="38" t="s">
        <v>57</v>
      </c>
      <c r="M18" s="266"/>
      <c r="N18" s="266"/>
      <c r="O18" s="266"/>
      <c r="P18" s="266"/>
      <c r="Q18" s="266"/>
    </row>
    <row r="19" spans="7:17" s="12" customFormat="1" ht="25.5" customHeight="1" x14ac:dyDescent="0.2">
      <c r="G19" s="20" t="s">
        <v>30</v>
      </c>
      <c r="M19" s="266"/>
      <c r="N19" s="266"/>
      <c r="O19" s="266"/>
      <c r="P19" s="266"/>
      <c r="Q19" s="266"/>
    </row>
    <row r="20" spans="7:17" s="12" customFormat="1" ht="25.5" customHeight="1" x14ac:dyDescent="0.2">
      <c r="G20" s="20" t="s">
        <v>31</v>
      </c>
      <c r="M20" s="266"/>
      <c r="N20" s="266"/>
      <c r="O20" s="266"/>
      <c r="P20" s="266"/>
      <c r="Q20" s="266"/>
    </row>
    <row r="21" spans="7:17" s="12" customFormat="1" ht="25.5" customHeight="1" x14ac:dyDescent="0.2">
      <c r="G21" s="20"/>
    </row>
    <row r="22" spans="7:17" x14ac:dyDescent="0.15">
      <c r="G22" s="258" t="s">
        <v>56</v>
      </c>
      <c r="H22" s="258"/>
      <c r="I22" s="258"/>
      <c r="J22" s="258"/>
      <c r="K22" s="258"/>
    </row>
  </sheetData>
  <mergeCells count="12">
    <mergeCell ref="G22:K22"/>
    <mergeCell ref="E13:N13"/>
    <mergeCell ref="E9:N9"/>
    <mergeCell ref="A3:R3"/>
    <mergeCell ref="A6:R6"/>
    <mergeCell ref="A7:R7"/>
    <mergeCell ref="M20:Q20"/>
    <mergeCell ref="M15:Q15"/>
    <mergeCell ref="M16:Q16"/>
    <mergeCell ref="M17:Q17"/>
    <mergeCell ref="M18:Q18"/>
    <mergeCell ref="M19:Q19"/>
  </mergeCells>
  <phoneticPr fontId="3"/>
  <pageMargins left="0.78700000000000003" right="0.78700000000000003" top="0.98399999999999999" bottom="0.48" header="0.51200000000000001" footer="0.37"/>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view="pageBreakPreview" zoomScaleNormal="100" zoomScaleSheetLayoutView="100" workbookViewId="0">
      <selection activeCell="F7" sqref="F7"/>
    </sheetView>
  </sheetViews>
  <sheetFormatPr defaultColWidth="9" defaultRowHeight="13.5" x14ac:dyDescent="0.15"/>
  <cols>
    <col min="1" max="1" width="9" style="26"/>
    <col min="2" max="2" width="4.125" style="26" customWidth="1"/>
    <col min="3" max="16384" width="9" style="26"/>
  </cols>
  <sheetData>
    <row r="1" spans="1:14" ht="16.5" customHeight="1" x14ac:dyDescent="0.15">
      <c r="A1" s="168" t="s">
        <v>125</v>
      </c>
    </row>
    <row r="2" spans="1:14" ht="16.5" customHeight="1" x14ac:dyDescent="0.15"/>
    <row r="3" spans="1:14" ht="16.5" customHeight="1" x14ac:dyDescent="0.15"/>
    <row r="4" spans="1:14" ht="16.5" customHeight="1" x14ac:dyDescent="0.15">
      <c r="A4" s="267" t="s">
        <v>150</v>
      </c>
      <c r="B4" s="267"/>
      <c r="C4" s="267"/>
      <c r="D4" s="267"/>
      <c r="E4" s="267"/>
      <c r="F4" s="267"/>
      <c r="G4" s="267"/>
      <c r="H4" s="267"/>
      <c r="I4" s="267"/>
      <c r="J4" s="267"/>
      <c r="K4" s="267"/>
      <c r="L4" s="267"/>
      <c r="M4" s="267"/>
      <c r="N4" s="267"/>
    </row>
    <row r="5" spans="1:14" ht="19.5" customHeight="1" x14ac:dyDescent="0.15">
      <c r="A5" s="25" t="s">
        <v>126</v>
      </c>
      <c r="B5" s="26" t="s">
        <v>144</v>
      </c>
    </row>
    <row r="6" spans="1:14" ht="19.5" customHeight="1" x14ac:dyDescent="0.15">
      <c r="A6" s="25"/>
      <c r="C6" s="26" t="s">
        <v>32</v>
      </c>
    </row>
    <row r="7" spans="1:14" ht="16.5" customHeight="1" x14ac:dyDescent="0.15">
      <c r="A7" s="25" t="s">
        <v>107</v>
      </c>
      <c r="B7" s="173" t="s">
        <v>132</v>
      </c>
      <c r="C7" s="173"/>
      <c r="D7" s="173"/>
      <c r="E7" s="173"/>
    </row>
    <row r="8" spans="1:14" ht="16.5" customHeight="1" x14ac:dyDescent="0.15">
      <c r="A8" s="25"/>
    </row>
    <row r="9" spans="1:14" ht="16.5" customHeight="1" x14ac:dyDescent="0.15">
      <c r="A9" s="27" t="s">
        <v>226</v>
      </c>
    </row>
    <row r="10" spans="1:14" ht="16.5" customHeight="1" x14ac:dyDescent="0.15">
      <c r="B10" s="169">
        <v>1</v>
      </c>
      <c r="C10" s="26" t="s">
        <v>151</v>
      </c>
    </row>
    <row r="11" spans="1:14" ht="16.5" customHeight="1" x14ac:dyDescent="0.15">
      <c r="B11" s="169">
        <v>2</v>
      </c>
      <c r="C11" s="26" t="s">
        <v>135</v>
      </c>
    </row>
    <row r="12" spans="1:14" ht="16.5" customHeight="1" x14ac:dyDescent="0.15">
      <c r="B12" s="169">
        <v>3</v>
      </c>
      <c r="C12" s="26" t="s">
        <v>33</v>
      </c>
    </row>
    <row r="13" spans="1:14" ht="16.5" customHeight="1" x14ac:dyDescent="0.15">
      <c r="B13" s="169">
        <v>4</v>
      </c>
      <c r="C13" s="26" t="s">
        <v>203</v>
      </c>
    </row>
    <row r="14" spans="1:14" ht="16.5" customHeight="1" x14ac:dyDescent="0.15">
      <c r="B14" s="169">
        <v>5</v>
      </c>
      <c r="C14" s="26" t="s">
        <v>136</v>
      </c>
    </row>
    <row r="15" spans="1:14" ht="16.5" customHeight="1" x14ac:dyDescent="0.15">
      <c r="B15" s="169">
        <v>6</v>
      </c>
      <c r="C15" s="26" t="s">
        <v>127</v>
      </c>
    </row>
    <row r="16" spans="1:14" ht="16.5" customHeight="1" x14ac:dyDescent="0.15">
      <c r="B16" s="245">
        <v>7</v>
      </c>
      <c r="C16" s="251" t="s">
        <v>221</v>
      </c>
    </row>
    <row r="17" spans="2:5" ht="16.5" customHeight="1" x14ac:dyDescent="0.15">
      <c r="B17" s="169">
        <v>8</v>
      </c>
      <c r="C17" s="246" t="s">
        <v>222</v>
      </c>
    </row>
    <row r="18" spans="2:5" ht="16.5" customHeight="1" x14ac:dyDescent="0.15">
      <c r="B18" s="169">
        <v>9</v>
      </c>
      <c r="C18" s="251" t="s">
        <v>223</v>
      </c>
    </row>
    <row r="19" spans="2:5" ht="16.5" customHeight="1" x14ac:dyDescent="0.15">
      <c r="B19" s="245">
        <v>10</v>
      </c>
      <c r="C19" s="246" t="s">
        <v>224</v>
      </c>
      <c r="D19" s="246"/>
      <c r="E19" s="246"/>
    </row>
    <row r="20" spans="2:5" ht="16.5" customHeight="1" x14ac:dyDescent="0.15">
      <c r="B20" s="169">
        <v>11</v>
      </c>
      <c r="C20" s="26" t="s">
        <v>152</v>
      </c>
    </row>
    <row r="21" spans="2:5" ht="16.5" customHeight="1" x14ac:dyDescent="0.15">
      <c r="B21" s="169">
        <v>12</v>
      </c>
      <c r="C21" s="26" t="s">
        <v>153</v>
      </c>
    </row>
    <row r="22" spans="2:5" ht="16.5" customHeight="1" x14ac:dyDescent="0.15">
      <c r="B22" s="245">
        <v>13</v>
      </c>
      <c r="C22" s="26" t="s">
        <v>154</v>
      </c>
    </row>
    <row r="23" spans="2:5" ht="16.5" customHeight="1" x14ac:dyDescent="0.15">
      <c r="B23" s="169">
        <v>14</v>
      </c>
      <c r="C23" s="26" t="s">
        <v>38</v>
      </c>
    </row>
    <row r="24" spans="2:5" ht="16.5" customHeight="1" x14ac:dyDescent="0.15">
      <c r="B24" s="169">
        <v>15</v>
      </c>
      <c r="C24" s="26" t="s">
        <v>155</v>
      </c>
    </row>
    <row r="25" spans="2:5" ht="16.5" customHeight="1" x14ac:dyDescent="0.15">
      <c r="B25" s="245">
        <v>16</v>
      </c>
      <c r="C25" s="26" t="s">
        <v>137</v>
      </c>
    </row>
    <row r="26" spans="2:5" x14ac:dyDescent="0.15">
      <c r="B26" s="169">
        <v>17</v>
      </c>
      <c r="C26" s="26" t="s">
        <v>138</v>
      </c>
    </row>
    <row r="27" spans="2:5" x14ac:dyDescent="0.15">
      <c r="B27" s="170"/>
      <c r="C27" s="26" t="s">
        <v>39</v>
      </c>
    </row>
    <row r="28" spans="2:5" x14ac:dyDescent="0.15">
      <c r="C28" s="252" t="s">
        <v>227</v>
      </c>
    </row>
  </sheetData>
  <mergeCells count="1">
    <mergeCell ref="A4:N4"/>
  </mergeCells>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9"/>
  <sheetViews>
    <sheetView view="pageBreakPreview" zoomScaleNormal="100" zoomScaleSheetLayoutView="100" workbookViewId="0">
      <selection activeCell="C26" sqref="C26"/>
    </sheetView>
  </sheetViews>
  <sheetFormatPr defaultColWidth="9" defaultRowHeight="13.5" x14ac:dyDescent="0.15"/>
  <cols>
    <col min="1" max="2" width="3.125" style="84" customWidth="1"/>
    <col min="3" max="3" width="15.625" style="84" customWidth="1"/>
    <col min="4" max="4" width="17" style="84" customWidth="1"/>
    <col min="5" max="5" width="18.25" style="84" customWidth="1"/>
    <col min="6" max="6" width="9.625" style="84" customWidth="1"/>
    <col min="7" max="7" width="9.625" style="174" customWidth="1"/>
    <col min="8" max="8" width="24.625" style="84" customWidth="1"/>
    <col min="9" max="9" width="16.125" style="84" customWidth="1"/>
    <col min="10" max="10" width="18.625" style="84" customWidth="1"/>
    <col min="11" max="16384" width="9" style="84"/>
  </cols>
  <sheetData>
    <row r="1" spans="1:10" ht="18" customHeight="1" x14ac:dyDescent="0.15">
      <c r="A1" s="7" t="s">
        <v>166</v>
      </c>
      <c r="B1" s="238"/>
      <c r="C1" s="238"/>
    </row>
    <row r="2" spans="1:10" ht="18" customHeight="1" x14ac:dyDescent="0.15">
      <c r="A2" s="7"/>
      <c r="B2" s="239" t="s">
        <v>163</v>
      </c>
      <c r="C2" s="238" t="s">
        <v>164</v>
      </c>
    </row>
    <row r="3" spans="1:10" ht="18" customHeight="1" x14ac:dyDescent="0.15">
      <c r="A3" s="238"/>
      <c r="B3" s="239"/>
      <c r="C3" s="84" t="s">
        <v>188</v>
      </c>
    </row>
    <row r="4" spans="1:10" ht="18" customHeight="1" x14ac:dyDescent="0.15">
      <c r="A4" s="238"/>
      <c r="B4" s="238"/>
      <c r="C4" s="84" t="s">
        <v>156</v>
      </c>
      <c r="D4" s="85"/>
      <c r="E4" s="85"/>
      <c r="F4" s="85"/>
      <c r="G4" s="157"/>
      <c r="H4" s="85"/>
      <c r="I4" s="85"/>
    </row>
    <row r="5" spans="1:10" ht="11.25" customHeight="1" x14ac:dyDescent="0.15">
      <c r="D5" s="85"/>
      <c r="E5" s="85"/>
      <c r="F5" s="85"/>
      <c r="G5" s="157"/>
      <c r="H5" s="85"/>
      <c r="I5" s="85"/>
    </row>
    <row r="6" spans="1:10" ht="18.75" customHeight="1" x14ac:dyDescent="0.15">
      <c r="A6" s="7" t="s">
        <v>165</v>
      </c>
      <c r="B6" s="7"/>
      <c r="J6" s="198" t="s">
        <v>189</v>
      </c>
    </row>
    <row r="7" spans="1:10" ht="32.25" customHeight="1" x14ac:dyDescent="0.15">
      <c r="B7" s="186"/>
      <c r="C7" s="158" t="s">
        <v>16</v>
      </c>
      <c r="D7" s="185" t="s">
        <v>15</v>
      </c>
      <c r="E7" s="158" t="s">
        <v>21</v>
      </c>
      <c r="F7" s="10" t="s">
        <v>13</v>
      </c>
      <c r="G7" s="10" t="s">
        <v>14</v>
      </c>
      <c r="H7" s="187" t="s">
        <v>18</v>
      </c>
      <c r="I7" s="187" t="s">
        <v>17</v>
      </c>
      <c r="J7" s="158" t="s">
        <v>22</v>
      </c>
    </row>
    <row r="8" spans="1:10" ht="24" customHeight="1" x14ac:dyDescent="0.15">
      <c r="B8" s="186">
        <v>1</v>
      </c>
      <c r="C8" s="188"/>
      <c r="D8" s="189"/>
      <c r="E8" s="188"/>
      <c r="F8" s="188"/>
      <c r="G8" s="188"/>
      <c r="H8" s="190"/>
      <c r="I8" s="158"/>
      <c r="J8" s="190"/>
    </row>
    <row r="9" spans="1:10" ht="24" customHeight="1" x14ac:dyDescent="0.15">
      <c r="B9" s="186">
        <v>2</v>
      </c>
      <c r="C9" s="188"/>
      <c r="D9" s="189"/>
      <c r="E9" s="188"/>
      <c r="F9" s="188"/>
      <c r="G9" s="188"/>
      <c r="H9" s="190"/>
      <c r="I9" s="158"/>
      <c r="J9" s="190"/>
    </row>
    <row r="10" spans="1:10" ht="24" customHeight="1" x14ac:dyDescent="0.15">
      <c r="B10" s="186">
        <v>3</v>
      </c>
      <c r="C10" s="188"/>
      <c r="D10" s="189"/>
      <c r="E10" s="188"/>
      <c r="F10" s="188"/>
      <c r="G10" s="188"/>
      <c r="H10" s="190"/>
      <c r="I10" s="158"/>
      <c r="J10" s="190"/>
    </row>
    <row r="11" spans="1:10" ht="24" customHeight="1" x14ac:dyDescent="0.15">
      <c r="B11" s="186">
        <v>4</v>
      </c>
      <c r="C11" s="188"/>
      <c r="D11" s="189"/>
      <c r="E11" s="188"/>
      <c r="F11" s="188"/>
      <c r="G11" s="188"/>
      <c r="H11" s="190"/>
      <c r="I11" s="158"/>
      <c r="J11" s="190"/>
    </row>
    <row r="12" spans="1:10" ht="24" customHeight="1" x14ac:dyDescent="0.15">
      <c r="B12" s="186">
        <v>5</v>
      </c>
      <c r="C12" s="188"/>
      <c r="D12" s="189"/>
      <c r="E12" s="188"/>
      <c r="F12" s="188"/>
      <c r="G12" s="188"/>
      <c r="H12" s="190"/>
      <c r="I12" s="158"/>
      <c r="J12" s="190"/>
    </row>
    <row r="13" spans="1:10" ht="24" customHeight="1" x14ac:dyDescent="0.15">
      <c r="B13" s="186">
        <v>6</v>
      </c>
      <c r="C13" s="188"/>
      <c r="D13" s="189"/>
      <c r="E13" s="188"/>
      <c r="F13" s="188"/>
      <c r="G13" s="188"/>
      <c r="H13" s="190"/>
      <c r="I13" s="158"/>
      <c r="J13" s="190"/>
    </row>
    <row r="14" spans="1:10" ht="24" customHeight="1" x14ac:dyDescent="0.15">
      <c r="B14" s="186">
        <v>7</v>
      </c>
      <c r="C14" s="188"/>
      <c r="D14" s="189"/>
      <c r="E14" s="188"/>
      <c r="F14" s="188"/>
      <c r="G14" s="188"/>
      <c r="H14" s="190"/>
      <c r="I14" s="158"/>
      <c r="J14" s="190"/>
    </row>
    <row r="15" spans="1:10" ht="24" customHeight="1" x14ac:dyDescent="0.15">
      <c r="B15" s="186">
        <v>8</v>
      </c>
      <c r="C15" s="188"/>
      <c r="D15" s="189"/>
      <c r="E15" s="188"/>
      <c r="F15" s="188"/>
      <c r="G15" s="188"/>
      <c r="H15" s="190"/>
      <c r="I15" s="158"/>
      <c r="J15" s="190"/>
    </row>
    <row r="16" spans="1:10" ht="24" customHeight="1" x14ac:dyDescent="0.15">
      <c r="B16" s="186">
        <v>9</v>
      </c>
      <c r="C16" s="188"/>
      <c r="D16" s="189"/>
      <c r="E16" s="188"/>
      <c r="F16" s="188"/>
      <c r="G16" s="188"/>
      <c r="H16" s="190"/>
      <c r="I16" s="158"/>
      <c r="J16" s="190"/>
    </row>
    <row r="17" spans="2:10" ht="24" customHeight="1" x14ac:dyDescent="0.15">
      <c r="B17" s="186">
        <v>10</v>
      </c>
      <c r="C17" s="188"/>
      <c r="D17" s="189"/>
      <c r="E17" s="188"/>
      <c r="F17" s="188"/>
      <c r="G17" s="188"/>
      <c r="H17" s="190"/>
      <c r="I17" s="158"/>
      <c r="J17" s="190"/>
    </row>
    <row r="18" spans="2:10" ht="24" customHeight="1" x14ac:dyDescent="0.15">
      <c r="B18" s="186">
        <v>11</v>
      </c>
      <c r="C18" s="188"/>
      <c r="D18" s="189"/>
      <c r="E18" s="188"/>
      <c r="F18" s="188"/>
      <c r="G18" s="188"/>
      <c r="H18" s="190"/>
      <c r="I18" s="158"/>
      <c r="J18" s="190"/>
    </row>
    <row r="19" spans="2:10" ht="24" customHeight="1" x14ac:dyDescent="0.15">
      <c r="B19" s="186">
        <v>12</v>
      </c>
      <c r="C19" s="188"/>
      <c r="D19" s="189"/>
      <c r="E19" s="188"/>
      <c r="F19" s="188"/>
      <c r="G19" s="188"/>
      <c r="H19" s="190"/>
      <c r="I19" s="158"/>
      <c r="J19" s="190"/>
    </row>
    <row r="20" spans="2:10" ht="24" customHeight="1" x14ac:dyDescent="0.15">
      <c r="B20" s="186">
        <v>13</v>
      </c>
      <c r="C20" s="188"/>
      <c r="D20" s="189"/>
      <c r="E20" s="188"/>
      <c r="F20" s="188"/>
      <c r="G20" s="188"/>
      <c r="H20" s="190"/>
      <c r="I20" s="158"/>
      <c r="J20" s="190"/>
    </row>
    <row r="21" spans="2:10" ht="24" customHeight="1" x14ac:dyDescent="0.15">
      <c r="B21" s="186">
        <v>14</v>
      </c>
      <c r="C21" s="188"/>
      <c r="D21" s="189"/>
      <c r="E21" s="188"/>
      <c r="F21" s="188"/>
      <c r="G21" s="188"/>
      <c r="H21" s="190"/>
      <c r="I21" s="158"/>
      <c r="J21" s="190"/>
    </row>
    <row r="22" spans="2:10" ht="24" customHeight="1" x14ac:dyDescent="0.15">
      <c r="B22" s="186">
        <v>15</v>
      </c>
      <c r="C22" s="188"/>
      <c r="D22" s="189"/>
      <c r="E22" s="188"/>
      <c r="F22" s="188"/>
      <c r="G22" s="188"/>
      <c r="H22" s="190"/>
      <c r="I22" s="158"/>
      <c r="J22" s="190"/>
    </row>
    <row r="23" spans="2:10" ht="6" customHeight="1" x14ac:dyDescent="0.15"/>
    <row r="24" spans="2:10" x14ac:dyDescent="0.15">
      <c r="B24" s="3" t="s">
        <v>19</v>
      </c>
      <c r="C24" s="3" t="s">
        <v>157</v>
      </c>
      <c r="D24" s="191"/>
    </row>
    <row r="25" spans="2:10" x14ac:dyDescent="0.15">
      <c r="B25" s="3">
        <v>2</v>
      </c>
      <c r="C25" s="3" t="s">
        <v>167</v>
      </c>
    </row>
    <row r="26" spans="2:10" x14ac:dyDescent="0.15">
      <c r="B26" s="3">
        <v>3</v>
      </c>
      <c r="C26" s="3" t="s">
        <v>20</v>
      </c>
    </row>
    <row r="27" spans="2:10" x14ac:dyDescent="0.15">
      <c r="B27" s="3">
        <v>4</v>
      </c>
      <c r="C27" s="11" t="s">
        <v>134</v>
      </c>
    </row>
    <row r="28" spans="2:10" x14ac:dyDescent="0.15">
      <c r="B28" s="3"/>
      <c r="C28" s="3" t="s">
        <v>133</v>
      </c>
    </row>
    <row r="29" spans="2:10" x14ac:dyDescent="0.15">
      <c r="G29" s="183" t="s">
        <v>36</v>
      </c>
      <c r="I29" s="258"/>
      <c r="J29" s="258"/>
    </row>
  </sheetData>
  <mergeCells count="1">
    <mergeCell ref="I29:J29"/>
  </mergeCells>
  <phoneticPr fontId="3"/>
  <pageMargins left="0.78740157480314965" right="0.78740157480314965" top="0.55118110236220474" bottom="0.51181102362204722" header="0.51181102362204722" footer="0.51181102362204722"/>
  <pageSetup paperSize="9" scale="96"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6"/>
  <sheetViews>
    <sheetView view="pageBreakPreview" zoomScaleNormal="100" zoomScaleSheetLayoutView="100" workbookViewId="0">
      <selection activeCell="O8" sqref="O8"/>
    </sheetView>
  </sheetViews>
  <sheetFormatPr defaultRowHeight="18" customHeight="1" x14ac:dyDescent="0.15"/>
  <cols>
    <col min="1" max="1" width="12.625" style="34" customWidth="1"/>
    <col min="2" max="2" width="6.5" style="34" customWidth="1"/>
    <col min="3" max="3" width="12.625" style="34" customWidth="1"/>
    <col min="4" max="31" width="3.625" style="34" customWidth="1"/>
    <col min="32" max="34" width="7.625" style="34" customWidth="1"/>
    <col min="35" max="35" width="10.625" style="34" customWidth="1"/>
    <col min="36" max="42" width="4" style="34" customWidth="1"/>
    <col min="43" max="256" width="9" style="34"/>
    <col min="257" max="257" width="12.625" style="34" customWidth="1"/>
    <col min="258" max="258" width="6.5" style="34" customWidth="1"/>
    <col min="259" max="259" width="12.625" style="34" customWidth="1"/>
    <col min="260" max="287" width="3.625" style="34" customWidth="1"/>
    <col min="288" max="290" width="7.625" style="34" customWidth="1"/>
    <col min="291" max="291" width="10.625" style="34" customWidth="1"/>
    <col min="292" max="298" width="4" style="34" customWidth="1"/>
    <col min="299" max="512" width="9" style="34"/>
    <col min="513" max="513" width="12.625" style="34" customWidth="1"/>
    <col min="514" max="514" width="6.5" style="34" customWidth="1"/>
    <col min="515" max="515" width="12.625" style="34" customWidth="1"/>
    <col min="516" max="543" width="3.625" style="34" customWidth="1"/>
    <col min="544" max="546" width="7.625" style="34" customWidth="1"/>
    <col min="547" max="547" width="10.625" style="34" customWidth="1"/>
    <col min="548" max="554" width="4" style="34" customWidth="1"/>
    <col min="555" max="768" width="9" style="34"/>
    <col min="769" max="769" width="12.625" style="34" customWidth="1"/>
    <col min="770" max="770" width="6.5" style="34" customWidth="1"/>
    <col min="771" max="771" width="12.625" style="34" customWidth="1"/>
    <col min="772" max="799" width="3.625" style="34" customWidth="1"/>
    <col min="800" max="802" width="7.625" style="34" customWidth="1"/>
    <col min="803" max="803" width="10.625" style="34" customWidth="1"/>
    <col min="804" max="810" width="4" style="34" customWidth="1"/>
    <col min="811" max="1024" width="9" style="34"/>
    <col min="1025" max="1025" width="12.625" style="34" customWidth="1"/>
    <col min="1026" max="1026" width="6.5" style="34" customWidth="1"/>
    <col min="1027" max="1027" width="12.625" style="34" customWidth="1"/>
    <col min="1028" max="1055" width="3.625" style="34" customWidth="1"/>
    <col min="1056" max="1058" width="7.625" style="34" customWidth="1"/>
    <col min="1059" max="1059" width="10.625" style="34" customWidth="1"/>
    <col min="1060" max="1066" width="4" style="34" customWidth="1"/>
    <col min="1067" max="1280" width="9" style="34"/>
    <col min="1281" max="1281" width="12.625" style="34" customWidth="1"/>
    <col min="1282" max="1282" width="6.5" style="34" customWidth="1"/>
    <col min="1283" max="1283" width="12.625" style="34" customWidth="1"/>
    <col min="1284" max="1311" width="3.625" style="34" customWidth="1"/>
    <col min="1312" max="1314" width="7.625" style="34" customWidth="1"/>
    <col min="1315" max="1315" width="10.625" style="34" customWidth="1"/>
    <col min="1316" max="1322" width="4" style="34" customWidth="1"/>
    <col min="1323" max="1536" width="9" style="34"/>
    <col min="1537" max="1537" width="12.625" style="34" customWidth="1"/>
    <col min="1538" max="1538" width="6.5" style="34" customWidth="1"/>
    <col min="1539" max="1539" width="12.625" style="34" customWidth="1"/>
    <col min="1540" max="1567" width="3.625" style="34" customWidth="1"/>
    <col min="1568" max="1570" width="7.625" style="34" customWidth="1"/>
    <col min="1571" max="1571" width="10.625" style="34" customWidth="1"/>
    <col min="1572" max="1578" width="4" style="34" customWidth="1"/>
    <col min="1579" max="1792" width="9" style="34"/>
    <col min="1793" max="1793" width="12.625" style="34" customWidth="1"/>
    <col min="1794" max="1794" width="6.5" style="34" customWidth="1"/>
    <col min="1795" max="1795" width="12.625" style="34" customWidth="1"/>
    <col min="1796" max="1823" width="3.625" style="34" customWidth="1"/>
    <col min="1824" max="1826" width="7.625" style="34" customWidth="1"/>
    <col min="1827" max="1827" width="10.625" style="34" customWidth="1"/>
    <col min="1828" max="1834" width="4" style="34" customWidth="1"/>
    <col min="1835" max="2048" width="9" style="34"/>
    <col min="2049" max="2049" width="12.625" style="34" customWidth="1"/>
    <col min="2050" max="2050" width="6.5" style="34" customWidth="1"/>
    <col min="2051" max="2051" width="12.625" style="34" customWidth="1"/>
    <col min="2052" max="2079" width="3.625" style="34" customWidth="1"/>
    <col min="2080" max="2082" width="7.625" style="34" customWidth="1"/>
    <col min="2083" max="2083" width="10.625" style="34" customWidth="1"/>
    <col min="2084" max="2090" width="4" style="34" customWidth="1"/>
    <col min="2091" max="2304" width="9" style="34"/>
    <col min="2305" max="2305" width="12.625" style="34" customWidth="1"/>
    <col min="2306" max="2306" width="6.5" style="34" customWidth="1"/>
    <col min="2307" max="2307" width="12.625" style="34" customWidth="1"/>
    <col min="2308" max="2335" width="3.625" style="34" customWidth="1"/>
    <col min="2336" max="2338" width="7.625" style="34" customWidth="1"/>
    <col min="2339" max="2339" width="10.625" style="34" customWidth="1"/>
    <col min="2340" max="2346" width="4" style="34" customWidth="1"/>
    <col min="2347" max="2560" width="9" style="34"/>
    <col min="2561" max="2561" width="12.625" style="34" customWidth="1"/>
    <col min="2562" max="2562" width="6.5" style="34" customWidth="1"/>
    <col min="2563" max="2563" width="12.625" style="34" customWidth="1"/>
    <col min="2564" max="2591" width="3.625" style="34" customWidth="1"/>
    <col min="2592" max="2594" width="7.625" style="34" customWidth="1"/>
    <col min="2595" max="2595" width="10.625" style="34" customWidth="1"/>
    <col min="2596" max="2602" width="4" style="34" customWidth="1"/>
    <col min="2603" max="2816" width="9" style="34"/>
    <col min="2817" max="2817" width="12.625" style="34" customWidth="1"/>
    <col min="2818" max="2818" width="6.5" style="34" customWidth="1"/>
    <col min="2819" max="2819" width="12.625" style="34" customWidth="1"/>
    <col min="2820" max="2847" width="3.625" style="34" customWidth="1"/>
    <col min="2848" max="2850" width="7.625" style="34" customWidth="1"/>
    <col min="2851" max="2851" width="10.625" style="34" customWidth="1"/>
    <col min="2852" max="2858" width="4" style="34" customWidth="1"/>
    <col min="2859" max="3072" width="9" style="34"/>
    <col min="3073" max="3073" width="12.625" style="34" customWidth="1"/>
    <col min="3074" max="3074" width="6.5" style="34" customWidth="1"/>
    <col min="3075" max="3075" width="12.625" style="34" customWidth="1"/>
    <col min="3076" max="3103" width="3.625" style="34" customWidth="1"/>
    <col min="3104" max="3106" width="7.625" style="34" customWidth="1"/>
    <col min="3107" max="3107" width="10.625" style="34" customWidth="1"/>
    <col min="3108" max="3114" width="4" style="34" customWidth="1"/>
    <col min="3115" max="3328" width="9" style="34"/>
    <col min="3329" max="3329" width="12.625" style="34" customWidth="1"/>
    <col min="3330" max="3330" width="6.5" style="34" customWidth="1"/>
    <col min="3331" max="3331" width="12.625" style="34" customWidth="1"/>
    <col min="3332" max="3359" width="3.625" style="34" customWidth="1"/>
    <col min="3360" max="3362" width="7.625" style="34" customWidth="1"/>
    <col min="3363" max="3363" width="10.625" style="34" customWidth="1"/>
    <col min="3364" max="3370" width="4" style="34" customWidth="1"/>
    <col min="3371" max="3584" width="9" style="34"/>
    <col min="3585" max="3585" width="12.625" style="34" customWidth="1"/>
    <col min="3586" max="3586" width="6.5" style="34" customWidth="1"/>
    <col min="3587" max="3587" width="12.625" style="34" customWidth="1"/>
    <col min="3588" max="3615" width="3.625" style="34" customWidth="1"/>
    <col min="3616" max="3618" width="7.625" style="34" customWidth="1"/>
    <col min="3619" max="3619" width="10.625" style="34" customWidth="1"/>
    <col min="3620" max="3626" width="4" style="34" customWidth="1"/>
    <col min="3627" max="3840" width="9" style="34"/>
    <col min="3841" max="3841" width="12.625" style="34" customWidth="1"/>
    <col min="3842" max="3842" width="6.5" style="34" customWidth="1"/>
    <col min="3843" max="3843" width="12.625" style="34" customWidth="1"/>
    <col min="3844" max="3871" width="3.625" style="34" customWidth="1"/>
    <col min="3872" max="3874" width="7.625" style="34" customWidth="1"/>
    <col min="3875" max="3875" width="10.625" style="34" customWidth="1"/>
    <col min="3876" max="3882" width="4" style="34" customWidth="1"/>
    <col min="3883" max="4096" width="9" style="34"/>
    <col min="4097" max="4097" width="12.625" style="34" customWidth="1"/>
    <col min="4098" max="4098" width="6.5" style="34" customWidth="1"/>
    <col min="4099" max="4099" width="12.625" style="34" customWidth="1"/>
    <col min="4100" max="4127" width="3.625" style="34" customWidth="1"/>
    <col min="4128" max="4130" width="7.625" style="34" customWidth="1"/>
    <col min="4131" max="4131" width="10.625" style="34" customWidth="1"/>
    <col min="4132" max="4138" width="4" style="34" customWidth="1"/>
    <col min="4139" max="4352" width="9" style="34"/>
    <col min="4353" max="4353" width="12.625" style="34" customWidth="1"/>
    <col min="4354" max="4354" width="6.5" style="34" customWidth="1"/>
    <col min="4355" max="4355" width="12.625" style="34" customWidth="1"/>
    <col min="4356" max="4383" width="3.625" style="34" customWidth="1"/>
    <col min="4384" max="4386" width="7.625" style="34" customWidth="1"/>
    <col min="4387" max="4387" width="10.625" style="34" customWidth="1"/>
    <col min="4388" max="4394" width="4" style="34" customWidth="1"/>
    <col min="4395" max="4608" width="9" style="34"/>
    <col min="4609" max="4609" width="12.625" style="34" customWidth="1"/>
    <col min="4610" max="4610" width="6.5" style="34" customWidth="1"/>
    <col min="4611" max="4611" width="12.625" style="34" customWidth="1"/>
    <col min="4612" max="4639" width="3.625" style="34" customWidth="1"/>
    <col min="4640" max="4642" width="7.625" style="34" customWidth="1"/>
    <col min="4643" max="4643" width="10.625" style="34" customWidth="1"/>
    <col min="4644" max="4650" width="4" style="34" customWidth="1"/>
    <col min="4651" max="4864" width="9" style="34"/>
    <col min="4865" max="4865" width="12.625" style="34" customWidth="1"/>
    <col min="4866" max="4866" width="6.5" style="34" customWidth="1"/>
    <col min="4867" max="4867" width="12.625" style="34" customWidth="1"/>
    <col min="4868" max="4895" width="3.625" style="34" customWidth="1"/>
    <col min="4896" max="4898" width="7.625" style="34" customWidth="1"/>
    <col min="4899" max="4899" width="10.625" style="34" customWidth="1"/>
    <col min="4900" max="4906" width="4" style="34" customWidth="1"/>
    <col min="4907" max="5120" width="9" style="34"/>
    <col min="5121" max="5121" width="12.625" style="34" customWidth="1"/>
    <col min="5122" max="5122" width="6.5" style="34" customWidth="1"/>
    <col min="5123" max="5123" width="12.625" style="34" customWidth="1"/>
    <col min="5124" max="5151" width="3.625" style="34" customWidth="1"/>
    <col min="5152" max="5154" width="7.625" style="34" customWidth="1"/>
    <col min="5155" max="5155" width="10.625" style="34" customWidth="1"/>
    <col min="5156" max="5162" width="4" style="34" customWidth="1"/>
    <col min="5163" max="5376" width="9" style="34"/>
    <col min="5377" max="5377" width="12.625" style="34" customWidth="1"/>
    <col min="5378" max="5378" width="6.5" style="34" customWidth="1"/>
    <col min="5379" max="5379" width="12.625" style="34" customWidth="1"/>
    <col min="5380" max="5407" width="3.625" style="34" customWidth="1"/>
    <col min="5408" max="5410" width="7.625" style="34" customWidth="1"/>
    <col min="5411" max="5411" width="10.625" style="34" customWidth="1"/>
    <col min="5412" max="5418" width="4" style="34" customWidth="1"/>
    <col min="5419" max="5632" width="9" style="34"/>
    <col min="5633" max="5633" width="12.625" style="34" customWidth="1"/>
    <col min="5634" max="5634" width="6.5" style="34" customWidth="1"/>
    <col min="5635" max="5635" width="12.625" style="34" customWidth="1"/>
    <col min="5636" max="5663" width="3.625" style="34" customWidth="1"/>
    <col min="5664" max="5666" width="7.625" style="34" customWidth="1"/>
    <col min="5667" max="5667" width="10.625" style="34" customWidth="1"/>
    <col min="5668" max="5674" width="4" style="34" customWidth="1"/>
    <col min="5675" max="5888" width="9" style="34"/>
    <col min="5889" max="5889" width="12.625" style="34" customWidth="1"/>
    <col min="5890" max="5890" width="6.5" style="34" customWidth="1"/>
    <col min="5891" max="5891" width="12.625" style="34" customWidth="1"/>
    <col min="5892" max="5919" width="3.625" style="34" customWidth="1"/>
    <col min="5920" max="5922" width="7.625" style="34" customWidth="1"/>
    <col min="5923" max="5923" width="10.625" style="34" customWidth="1"/>
    <col min="5924" max="5930" width="4" style="34" customWidth="1"/>
    <col min="5931" max="6144" width="9" style="34"/>
    <col min="6145" max="6145" width="12.625" style="34" customWidth="1"/>
    <col min="6146" max="6146" width="6.5" style="34" customWidth="1"/>
    <col min="6147" max="6147" width="12.625" style="34" customWidth="1"/>
    <col min="6148" max="6175" width="3.625" style="34" customWidth="1"/>
    <col min="6176" max="6178" width="7.625" style="34" customWidth="1"/>
    <col min="6179" max="6179" width="10.625" style="34" customWidth="1"/>
    <col min="6180" max="6186" width="4" style="34" customWidth="1"/>
    <col min="6187" max="6400" width="9" style="34"/>
    <col min="6401" max="6401" width="12.625" style="34" customWidth="1"/>
    <col min="6402" max="6402" width="6.5" style="34" customWidth="1"/>
    <col min="6403" max="6403" width="12.625" style="34" customWidth="1"/>
    <col min="6404" max="6431" width="3.625" style="34" customWidth="1"/>
    <col min="6432" max="6434" width="7.625" style="34" customWidth="1"/>
    <col min="6435" max="6435" width="10.625" style="34" customWidth="1"/>
    <col min="6436" max="6442" width="4" style="34" customWidth="1"/>
    <col min="6443" max="6656" width="9" style="34"/>
    <col min="6657" max="6657" width="12.625" style="34" customWidth="1"/>
    <col min="6658" max="6658" width="6.5" style="34" customWidth="1"/>
    <col min="6659" max="6659" width="12.625" style="34" customWidth="1"/>
    <col min="6660" max="6687" width="3.625" style="34" customWidth="1"/>
    <col min="6688" max="6690" width="7.625" style="34" customWidth="1"/>
    <col min="6691" max="6691" width="10.625" style="34" customWidth="1"/>
    <col min="6692" max="6698" width="4" style="34" customWidth="1"/>
    <col min="6699" max="6912" width="9" style="34"/>
    <col min="6913" max="6913" width="12.625" style="34" customWidth="1"/>
    <col min="6914" max="6914" width="6.5" style="34" customWidth="1"/>
    <col min="6915" max="6915" width="12.625" style="34" customWidth="1"/>
    <col min="6916" max="6943" width="3.625" style="34" customWidth="1"/>
    <col min="6944" max="6946" width="7.625" style="34" customWidth="1"/>
    <col min="6947" max="6947" width="10.625" style="34" customWidth="1"/>
    <col min="6948" max="6954" width="4" style="34" customWidth="1"/>
    <col min="6955" max="7168" width="9" style="34"/>
    <col min="7169" max="7169" width="12.625" style="34" customWidth="1"/>
    <col min="7170" max="7170" width="6.5" style="34" customWidth="1"/>
    <col min="7171" max="7171" width="12.625" style="34" customWidth="1"/>
    <col min="7172" max="7199" width="3.625" style="34" customWidth="1"/>
    <col min="7200" max="7202" width="7.625" style="34" customWidth="1"/>
    <col min="7203" max="7203" width="10.625" style="34" customWidth="1"/>
    <col min="7204" max="7210" width="4" style="34" customWidth="1"/>
    <col min="7211" max="7424" width="9" style="34"/>
    <col min="7425" max="7425" width="12.625" style="34" customWidth="1"/>
    <col min="7426" max="7426" width="6.5" style="34" customWidth="1"/>
    <col min="7427" max="7427" width="12.625" style="34" customWidth="1"/>
    <col min="7428" max="7455" width="3.625" style="34" customWidth="1"/>
    <col min="7456" max="7458" width="7.625" style="34" customWidth="1"/>
    <col min="7459" max="7459" width="10.625" style="34" customWidth="1"/>
    <col min="7460" max="7466" width="4" style="34" customWidth="1"/>
    <col min="7467" max="7680" width="9" style="34"/>
    <col min="7681" max="7681" width="12.625" style="34" customWidth="1"/>
    <col min="7682" max="7682" width="6.5" style="34" customWidth="1"/>
    <col min="7683" max="7683" width="12.625" style="34" customWidth="1"/>
    <col min="7684" max="7711" width="3.625" style="34" customWidth="1"/>
    <col min="7712" max="7714" width="7.625" style="34" customWidth="1"/>
    <col min="7715" max="7715" width="10.625" style="34" customWidth="1"/>
    <col min="7716" max="7722" width="4" style="34" customWidth="1"/>
    <col min="7723" max="7936" width="9" style="34"/>
    <col min="7937" max="7937" width="12.625" style="34" customWidth="1"/>
    <col min="7938" max="7938" width="6.5" style="34" customWidth="1"/>
    <col min="7939" max="7939" width="12.625" style="34" customWidth="1"/>
    <col min="7940" max="7967" width="3.625" style="34" customWidth="1"/>
    <col min="7968" max="7970" width="7.625" style="34" customWidth="1"/>
    <col min="7971" max="7971" width="10.625" style="34" customWidth="1"/>
    <col min="7972" max="7978" width="4" style="34" customWidth="1"/>
    <col min="7979" max="8192" width="9" style="34"/>
    <col min="8193" max="8193" width="12.625" style="34" customWidth="1"/>
    <col min="8194" max="8194" width="6.5" style="34" customWidth="1"/>
    <col min="8195" max="8195" width="12.625" style="34" customWidth="1"/>
    <col min="8196" max="8223" width="3.625" style="34" customWidth="1"/>
    <col min="8224" max="8226" width="7.625" style="34" customWidth="1"/>
    <col min="8227" max="8227" width="10.625" style="34" customWidth="1"/>
    <col min="8228" max="8234" width="4" style="34" customWidth="1"/>
    <col min="8235" max="8448" width="9" style="34"/>
    <col min="8449" max="8449" width="12.625" style="34" customWidth="1"/>
    <col min="8450" max="8450" width="6.5" style="34" customWidth="1"/>
    <col min="8451" max="8451" width="12.625" style="34" customWidth="1"/>
    <col min="8452" max="8479" width="3.625" style="34" customWidth="1"/>
    <col min="8480" max="8482" width="7.625" style="34" customWidth="1"/>
    <col min="8483" max="8483" width="10.625" style="34" customWidth="1"/>
    <col min="8484" max="8490" width="4" style="34" customWidth="1"/>
    <col min="8491" max="8704" width="9" style="34"/>
    <col min="8705" max="8705" width="12.625" style="34" customWidth="1"/>
    <col min="8706" max="8706" width="6.5" style="34" customWidth="1"/>
    <col min="8707" max="8707" width="12.625" style="34" customWidth="1"/>
    <col min="8708" max="8735" width="3.625" style="34" customWidth="1"/>
    <col min="8736" max="8738" width="7.625" style="34" customWidth="1"/>
    <col min="8739" max="8739" width="10.625" style="34" customWidth="1"/>
    <col min="8740" max="8746" width="4" style="34" customWidth="1"/>
    <col min="8747" max="8960" width="9" style="34"/>
    <col min="8961" max="8961" width="12.625" style="34" customWidth="1"/>
    <col min="8962" max="8962" width="6.5" style="34" customWidth="1"/>
    <col min="8963" max="8963" width="12.625" style="34" customWidth="1"/>
    <col min="8964" max="8991" width="3.625" style="34" customWidth="1"/>
    <col min="8992" max="8994" width="7.625" style="34" customWidth="1"/>
    <col min="8995" max="8995" width="10.625" style="34" customWidth="1"/>
    <col min="8996" max="9002" width="4" style="34" customWidth="1"/>
    <col min="9003" max="9216" width="9" style="34"/>
    <col min="9217" max="9217" width="12.625" style="34" customWidth="1"/>
    <col min="9218" max="9218" width="6.5" style="34" customWidth="1"/>
    <col min="9219" max="9219" width="12.625" style="34" customWidth="1"/>
    <col min="9220" max="9247" width="3.625" style="34" customWidth="1"/>
    <col min="9248" max="9250" width="7.625" style="34" customWidth="1"/>
    <col min="9251" max="9251" width="10.625" style="34" customWidth="1"/>
    <col min="9252" max="9258" width="4" style="34" customWidth="1"/>
    <col min="9259" max="9472" width="9" style="34"/>
    <col min="9473" max="9473" width="12.625" style="34" customWidth="1"/>
    <col min="9474" max="9474" width="6.5" style="34" customWidth="1"/>
    <col min="9475" max="9475" width="12.625" style="34" customWidth="1"/>
    <col min="9476" max="9503" width="3.625" style="34" customWidth="1"/>
    <col min="9504" max="9506" width="7.625" style="34" customWidth="1"/>
    <col min="9507" max="9507" width="10.625" style="34" customWidth="1"/>
    <col min="9508" max="9514" width="4" style="34" customWidth="1"/>
    <col min="9515" max="9728" width="9" style="34"/>
    <col min="9729" max="9729" width="12.625" style="34" customWidth="1"/>
    <col min="9730" max="9730" width="6.5" style="34" customWidth="1"/>
    <col min="9731" max="9731" width="12.625" style="34" customWidth="1"/>
    <col min="9732" max="9759" width="3.625" style="34" customWidth="1"/>
    <col min="9760" max="9762" width="7.625" style="34" customWidth="1"/>
    <col min="9763" max="9763" width="10.625" style="34" customWidth="1"/>
    <col min="9764" max="9770" width="4" style="34" customWidth="1"/>
    <col min="9771" max="9984" width="9" style="34"/>
    <col min="9985" max="9985" width="12.625" style="34" customWidth="1"/>
    <col min="9986" max="9986" width="6.5" style="34" customWidth="1"/>
    <col min="9987" max="9987" width="12.625" style="34" customWidth="1"/>
    <col min="9988" max="10015" width="3.625" style="34" customWidth="1"/>
    <col min="10016" max="10018" width="7.625" style="34" customWidth="1"/>
    <col min="10019" max="10019" width="10.625" style="34" customWidth="1"/>
    <col min="10020" max="10026" width="4" style="34" customWidth="1"/>
    <col min="10027" max="10240" width="9" style="34"/>
    <col min="10241" max="10241" width="12.625" style="34" customWidth="1"/>
    <col min="10242" max="10242" width="6.5" style="34" customWidth="1"/>
    <col min="10243" max="10243" width="12.625" style="34" customWidth="1"/>
    <col min="10244" max="10271" width="3.625" style="34" customWidth="1"/>
    <col min="10272" max="10274" width="7.625" style="34" customWidth="1"/>
    <col min="10275" max="10275" width="10.625" style="34" customWidth="1"/>
    <col min="10276" max="10282" width="4" style="34" customWidth="1"/>
    <col min="10283" max="10496" width="9" style="34"/>
    <col min="10497" max="10497" width="12.625" style="34" customWidth="1"/>
    <col min="10498" max="10498" width="6.5" style="34" customWidth="1"/>
    <col min="10499" max="10499" width="12.625" style="34" customWidth="1"/>
    <col min="10500" max="10527" width="3.625" style="34" customWidth="1"/>
    <col min="10528" max="10530" width="7.625" style="34" customWidth="1"/>
    <col min="10531" max="10531" width="10.625" style="34" customWidth="1"/>
    <col min="10532" max="10538" width="4" style="34" customWidth="1"/>
    <col min="10539" max="10752" width="9" style="34"/>
    <col min="10753" max="10753" width="12.625" style="34" customWidth="1"/>
    <col min="10754" max="10754" width="6.5" style="34" customWidth="1"/>
    <col min="10755" max="10755" width="12.625" style="34" customWidth="1"/>
    <col min="10756" max="10783" width="3.625" style="34" customWidth="1"/>
    <col min="10784" max="10786" width="7.625" style="34" customWidth="1"/>
    <col min="10787" max="10787" width="10.625" style="34" customWidth="1"/>
    <col min="10788" max="10794" width="4" style="34" customWidth="1"/>
    <col min="10795" max="11008" width="9" style="34"/>
    <col min="11009" max="11009" width="12.625" style="34" customWidth="1"/>
    <col min="11010" max="11010" width="6.5" style="34" customWidth="1"/>
    <col min="11011" max="11011" width="12.625" style="34" customWidth="1"/>
    <col min="11012" max="11039" width="3.625" style="34" customWidth="1"/>
    <col min="11040" max="11042" width="7.625" style="34" customWidth="1"/>
    <col min="11043" max="11043" width="10.625" style="34" customWidth="1"/>
    <col min="11044" max="11050" width="4" style="34" customWidth="1"/>
    <col min="11051" max="11264" width="9" style="34"/>
    <col min="11265" max="11265" width="12.625" style="34" customWidth="1"/>
    <col min="11266" max="11266" width="6.5" style="34" customWidth="1"/>
    <col min="11267" max="11267" width="12.625" style="34" customWidth="1"/>
    <col min="11268" max="11295" width="3.625" style="34" customWidth="1"/>
    <col min="11296" max="11298" width="7.625" style="34" customWidth="1"/>
    <col min="11299" max="11299" width="10.625" style="34" customWidth="1"/>
    <col min="11300" max="11306" width="4" style="34" customWidth="1"/>
    <col min="11307" max="11520" width="9" style="34"/>
    <col min="11521" max="11521" width="12.625" style="34" customWidth="1"/>
    <col min="11522" max="11522" width="6.5" style="34" customWidth="1"/>
    <col min="11523" max="11523" width="12.625" style="34" customWidth="1"/>
    <col min="11524" max="11551" width="3.625" style="34" customWidth="1"/>
    <col min="11552" max="11554" width="7.625" style="34" customWidth="1"/>
    <col min="11555" max="11555" width="10.625" style="34" customWidth="1"/>
    <col min="11556" max="11562" width="4" style="34" customWidth="1"/>
    <col min="11563" max="11776" width="9" style="34"/>
    <col min="11777" max="11777" width="12.625" style="34" customWidth="1"/>
    <col min="11778" max="11778" width="6.5" style="34" customWidth="1"/>
    <col min="11779" max="11779" width="12.625" style="34" customWidth="1"/>
    <col min="11780" max="11807" width="3.625" style="34" customWidth="1"/>
    <col min="11808" max="11810" width="7.625" style="34" customWidth="1"/>
    <col min="11811" max="11811" width="10.625" style="34" customWidth="1"/>
    <col min="11812" max="11818" width="4" style="34" customWidth="1"/>
    <col min="11819" max="12032" width="9" style="34"/>
    <col min="12033" max="12033" width="12.625" style="34" customWidth="1"/>
    <col min="12034" max="12034" width="6.5" style="34" customWidth="1"/>
    <col min="12035" max="12035" width="12.625" style="34" customWidth="1"/>
    <col min="12036" max="12063" width="3.625" style="34" customWidth="1"/>
    <col min="12064" max="12066" width="7.625" style="34" customWidth="1"/>
    <col min="12067" max="12067" width="10.625" style="34" customWidth="1"/>
    <col min="12068" max="12074" width="4" style="34" customWidth="1"/>
    <col min="12075" max="12288" width="9" style="34"/>
    <col min="12289" max="12289" width="12.625" style="34" customWidth="1"/>
    <col min="12290" max="12290" width="6.5" style="34" customWidth="1"/>
    <col min="12291" max="12291" width="12.625" style="34" customWidth="1"/>
    <col min="12292" max="12319" width="3.625" style="34" customWidth="1"/>
    <col min="12320" max="12322" width="7.625" style="34" customWidth="1"/>
    <col min="12323" max="12323" width="10.625" style="34" customWidth="1"/>
    <col min="12324" max="12330" width="4" style="34" customWidth="1"/>
    <col min="12331" max="12544" width="9" style="34"/>
    <col min="12545" max="12545" width="12.625" style="34" customWidth="1"/>
    <col min="12546" max="12546" width="6.5" style="34" customWidth="1"/>
    <col min="12547" max="12547" width="12.625" style="34" customWidth="1"/>
    <col min="12548" max="12575" width="3.625" style="34" customWidth="1"/>
    <col min="12576" max="12578" width="7.625" style="34" customWidth="1"/>
    <col min="12579" max="12579" width="10.625" style="34" customWidth="1"/>
    <col min="12580" max="12586" width="4" style="34" customWidth="1"/>
    <col min="12587" max="12800" width="9" style="34"/>
    <col min="12801" max="12801" width="12.625" style="34" customWidth="1"/>
    <col min="12802" max="12802" width="6.5" style="34" customWidth="1"/>
    <col min="12803" max="12803" width="12.625" style="34" customWidth="1"/>
    <col min="12804" max="12831" width="3.625" style="34" customWidth="1"/>
    <col min="12832" max="12834" width="7.625" style="34" customWidth="1"/>
    <col min="12835" max="12835" width="10.625" style="34" customWidth="1"/>
    <col min="12836" max="12842" width="4" style="34" customWidth="1"/>
    <col min="12843" max="13056" width="9" style="34"/>
    <col min="13057" max="13057" width="12.625" style="34" customWidth="1"/>
    <col min="13058" max="13058" width="6.5" style="34" customWidth="1"/>
    <col min="13059" max="13059" width="12.625" style="34" customWidth="1"/>
    <col min="13060" max="13087" width="3.625" style="34" customWidth="1"/>
    <col min="13088" max="13090" width="7.625" style="34" customWidth="1"/>
    <col min="13091" max="13091" width="10.625" style="34" customWidth="1"/>
    <col min="13092" max="13098" width="4" style="34" customWidth="1"/>
    <col min="13099" max="13312" width="9" style="34"/>
    <col min="13313" max="13313" width="12.625" style="34" customWidth="1"/>
    <col min="13314" max="13314" width="6.5" style="34" customWidth="1"/>
    <col min="13315" max="13315" width="12.625" style="34" customWidth="1"/>
    <col min="13316" max="13343" width="3.625" style="34" customWidth="1"/>
    <col min="13344" max="13346" width="7.625" style="34" customWidth="1"/>
    <col min="13347" max="13347" width="10.625" style="34" customWidth="1"/>
    <col min="13348" max="13354" width="4" style="34" customWidth="1"/>
    <col min="13355" max="13568" width="9" style="34"/>
    <col min="13569" max="13569" width="12.625" style="34" customWidth="1"/>
    <col min="13570" max="13570" width="6.5" style="34" customWidth="1"/>
    <col min="13571" max="13571" width="12.625" style="34" customWidth="1"/>
    <col min="13572" max="13599" width="3.625" style="34" customWidth="1"/>
    <col min="13600" max="13602" width="7.625" style="34" customWidth="1"/>
    <col min="13603" max="13603" width="10.625" style="34" customWidth="1"/>
    <col min="13604" max="13610" width="4" style="34" customWidth="1"/>
    <col min="13611" max="13824" width="9" style="34"/>
    <col min="13825" max="13825" width="12.625" style="34" customWidth="1"/>
    <col min="13826" max="13826" width="6.5" style="34" customWidth="1"/>
    <col min="13827" max="13827" width="12.625" style="34" customWidth="1"/>
    <col min="13828" max="13855" width="3.625" style="34" customWidth="1"/>
    <col min="13856" max="13858" width="7.625" style="34" customWidth="1"/>
    <col min="13859" max="13859" width="10.625" style="34" customWidth="1"/>
    <col min="13860" max="13866" width="4" style="34" customWidth="1"/>
    <col min="13867" max="14080" width="9" style="34"/>
    <col min="14081" max="14081" width="12.625" style="34" customWidth="1"/>
    <col min="14082" max="14082" width="6.5" style="34" customWidth="1"/>
    <col min="14083" max="14083" width="12.625" style="34" customWidth="1"/>
    <col min="14084" max="14111" width="3.625" style="34" customWidth="1"/>
    <col min="14112" max="14114" width="7.625" style="34" customWidth="1"/>
    <col min="14115" max="14115" width="10.625" style="34" customWidth="1"/>
    <col min="14116" max="14122" width="4" style="34" customWidth="1"/>
    <col min="14123" max="14336" width="9" style="34"/>
    <col min="14337" max="14337" width="12.625" style="34" customWidth="1"/>
    <col min="14338" max="14338" width="6.5" style="34" customWidth="1"/>
    <col min="14339" max="14339" width="12.625" style="34" customWidth="1"/>
    <col min="14340" max="14367" width="3.625" style="34" customWidth="1"/>
    <col min="14368" max="14370" width="7.625" style="34" customWidth="1"/>
    <col min="14371" max="14371" width="10.625" style="34" customWidth="1"/>
    <col min="14372" max="14378" width="4" style="34" customWidth="1"/>
    <col min="14379" max="14592" width="9" style="34"/>
    <col min="14593" max="14593" width="12.625" style="34" customWidth="1"/>
    <col min="14594" max="14594" width="6.5" style="34" customWidth="1"/>
    <col min="14595" max="14595" width="12.625" style="34" customWidth="1"/>
    <col min="14596" max="14623" width="3.625" style="34" customWidth="1"/>
    <col min="14624" max="14626" width="7.625" style="34" customWidth="1"/>
    <col min="14627" max="14627" width="10.625" style="34" customWidth="1"/>
    <col min="14628" max="14634" width="4" style="34" customWidth="1"/>
    <col min="14635" max="14848" width="9" style="34"/>
    <col min="14849" max="14849" width="12.625" style="34" customWidth="1"/>
    <col min="14850" max="14850" width="6.5" style="34" customWidth="1"/>
    <col min="14851" max="14851" width="12.625" style="34" customWidth="1"/>
    <col min="14852" max="14879" width="3.625" style="34" customWidth="1"/>
    <col min="14880" max="14882" width="7.625" style="34" customWidth="1"/>
    <col min="14883" max="14883" width="10.625" style="34" customWidth="1"/>
    <col min="14884" max="14890" width="4" style="34" customWidth="1"/>
    <col min="14891" max="15104" width="9" style="34"/>
    <col min="15105" max="15105" width="12.625" style="34" customWidth="1"/>
    <col min="15106" max="15106" width="6.5" style="34" customWidth="1"/>
    <col min="15107" max="15107" width="12.625" style="34" customWidth="1"/>
    <col min="15108" max="15135" width="3.625" style="34" customWidth="1"/>
    <col min="15136" max="15138" width="7.625" style="34" customWidth="1"/>
    <col min="15139" max="15139" width="10.625" style="34" customWidth="1"/>
    <col min="15140" max="15146" width="4" style="34" customWidth="1"/>
    <col min="15147" max="15360" width="9" style="34"/>
    <col min="15361" max="15361" width="12.625" style="34" customWidth="1"/>
    <col min="15362" max="15362" width="6.5" style="34" customWidth="1"/>
    <col min="15363" max="15363" width="12.625" style="34" customWidth="1"/>
    <col min="15364" max="15391" width="3.625" style="34" customWidth="1"/>
    <col min="15392" max="15394" width="7.625" style="34" customWidth="1"/>
    <col min="15395" max="15395" width="10.625" style="34" customWidth="1"/>
    <col min="15396" max="15402" width="4" style="34" customWidth="1"/>
    <col min="15403" max="15616" width="9" style="34"/>
    <col min="15617" max="15617" width="12.625" style="34" customWidth="1"/>
    <col min="15618" max="15618" width="6.5" style="34" customWidth="1"/>
    <col min="15619" max="15619" width="12.625" style="34" customWidth="1"/>
    <col min="15620" max="15647" width="3.625" style="34" customWidth="1"/>
    <col min="15648" max="15650" width="7.625" style="34" customWidth="1"/>
    <col min="15651" max="15651" width="10.625" style="34" customWidth="1"/>
    <col min="15652" max="15658" width="4" style="34" customWidth="1"/>
    <col min="15659" max="15872" width="9" style="34"/>
    <col min="15873" max="15873" width="12.625" style="34" customWidth="1"/>
    <col min="15874" max="15874" width="6.5" style="34" customWidth="1"/>
    <col min="15875" max="15875" width="12.625" style="34" customWidth="1"/>
    <col min="15876" max="15903" width="3.625" style="34" customWidth="1"/>
    <col min="15904" max="15906" width="7.625" style="34" customWidth="1"/>
    <col min="15907" max="15907" width="10.625" style="34" customWidth="1"/>
    <col min="15908" max="15914" width="4" style="34" customWidth="1"/>
    <col min="15915" max="16128" width="9" style="34"/>
    <col min="16129" max="16129" width="12.625" style="34" customWidth="1"/>
    <col min="16130" max="16130" width="6.5" style="34" customWidth="1"/>
    <col min="16131" max="16131" width="12.625" style="34" customWidth="1"/>
    <col min="16132" max="16159" width="3.625" style="34" customWidth="1"/>
    <col min="16160" max="16162" width="7.625" style="34" customWidth="1"/>
    <col min="16163" max="16163" width="10.625" style="34" customWidth="1"/>
    <col min="16164" max="16170" width="4" style="34" customWidth="1"/>
    <col min="16171" max="16384" width="9" style="34"/>
  </cols>
  <sheetData>
    <row r="1" spans="1:35" s="36" customFormat="1" ht="18" customHeight="1" x14ac:dyDescent="0.15">
      <c r="A1" s="22" t="s">
        <v>175</v>
      </c>
      <c r="B1" s="22"/>
      <c r="Q1" s="33" t="s">
        <v>190</v>
      </c>
      <c r="R1" s="33"/>
      <c r="S1" s="33"/>
      <c r="T1" s="33" t="s">
        <v>59</v>
      </c>
      <c r="U1" s="33"/>
      <c r="V1" s="33" t="s">
        <v>191</v>
      </c>
      <c r="W1" s="33"/>
    </row>
    <row r="2" spans="1:35" s="33" customFormat="1" ht="15.75" customHeight="1" x14ac:dyDescent="0.15">
      <c r="Q2" s="39"/>
      <c r="S2" s="39" t="s">
        <v>60</v>
      </c>
      <c r="U2" s="39"/>
      <c r="V2" s="39"/>
      <c r="W2" s="39"/>
      <c r="X2" s="39" t="s">
        <v>95</v>
      </c>
      <c r="Y2" s="40"/>
      <c r="Z2" s="40" t="s">
        <v>96</v>
      </c>
      <c r="AA2" s="40"/>
      <c r="AB2" s="40" t="s">
        <v>97</v>
      </c>
      <c r="AC2" s="40"/>
      <c r="AD2" s="40" t="s">
        <v>96</v>
      </c>
      <c r="AE2" s="41"/>
      <c r="AF2" s="42" t="s">
        <v>95</v>
      </c>
      <c r="AG2" s="42" t="s">
        <v>61</v>
      </c>
      <c r="AH2" s="33" t="s">
        <v>98</v>
      </c>
    </row>
    <row r="3" spans="1:35" s="33" customFormat="1" ht="18" customHeight="1" thickBot="1" x14ac:dyDescent="0.2">
      <c r="S3" s="39" t="s">
        <v>62</v>
      </c>
      <c r="T3" s="39"/>
      <c r="U3" s="39"/>
      <c r="V3" s="39"/>
      <c r="W3" s="39"/>
      <c r="X3" s="39" t="s">
        <v>95</v>
      </c>
      <c r="Y3" s="42"/>
      <c r="Z3" s="42"/>
      <c r="AA3" s="42"/>
      <c r="AB3" s="42"/>
      <c r="AC3" s="42"/>
      <c r="AD3" s="42"/>
      <c r="AE3" s="42" t="s">
        <v>63</v>
      </c>
      <c r="AF3" s="33" t="s">
        <v>145</v>
      </c>
      <c r="AG3" s="42"/>
    </row>
    <row r="4" spans="1:35" ht="18" customHeight="1" x14ac:dyDescent="0.15">
      <c r="A4" s="43"/>
      <c r="B4" s="276" t="s">
        <v>64</v>
      </c>
      <c r="C4" s="44"/>
      <c r="D4" s="45"/>
      <c r="E4" s="46"/>
      <c r="F4" s="46"/>
      <c r="G4" s="46" t="s">
        <v>65</v>
      </c>
      <c r="H4" s="46"/>
      <c r="I4" s="46"/>
      <c r="J4" s="47"/>
      <c r="K4" s="45"/>
      <c r="L4" s="46"/>
      <c r="M4" s="46"/>
      <c r="N4" s="46" t="s">
        <v>66</v>
      </c>
      <c r="O4" s="46"/>
      <c r="P4" s="46"/>
      <c r="Q4" s="47"/>
      <c r="R4" s="45"/>
      <c r="S4" s="46"/>
      <c r="T4" s="46"/>
      <c r="U4" s="46" t="s">
        <v>67</v>
      </c>
      <c r="V4" s="46"/>
      <c r="W4" s="46"/>
      <c r="X4" s="47"/>
      <c r="Y4" s="45"/>
      <c r="Z4" s="46"/>
      <c r="AA4" s="46"/>
      <c r="AB4" s="46" t="s">
        <v>68</v>
      </c>
      <c r="AC4" s="46"/>
      <c r="AD4" s="46"/>
      <c r="AE4" s="46"/>
      <c r="AF4" s="279" t="s">
        <v>69</v>
      </c>
      <c r="AG4" s="273" t="s">
        <v>70</v>
      </c>
      <c r="AH4" s="273" t="s">
        <v>71</v>
      </c>
      <c r="AI4" s="273" t="s">
        <v>72</v>
      </c>
    </row>
    <row r="5" spans="1:35" ht="18" customHeight="1" x14ac:dyDescent="0.15">
      <c r="A5" s="48" t="s">
        <v>73</v>
      </c>
      <c r="B5" s="277"/>
      <c r="C5" s="49" t="s">
        <v>74</v>
      </c>
      <c r="D5" s="50">
        <v>1</v>
      </c>
      <c r="E5" s="51">
        <v>2</v>
      </c>
      <c r="F5" s="51">
        <v>3</v>
      </c>
      <c r="G5" s="51">
        <v>4</v>
      </c>
      <c r="H5" s="51">
        <v>5</v>
      </c>
      <c r="I5" s="51">
        <v>6</v>
      </c>
      <c r="J5" s="52">
        <v>7</v>
      </c>
      <c r="K5" s="50">
        <v>8</v>
      </c>
      <c r="L5" s="51">
        <v>9</v>
      </c>
      <c r="M5" s="51">
        <v>10</v>
      </c>
      <c r="N5" s="51">
        <v>11</v>
      </c>
      <c r="O5" s="51">
        <v>12</v>
      </c>
      <c r="P5" s="51">
        <v>13</v>
      </c>
      <c r="Q5" s="52">
        <v>14</v>
      </c>
      <c r="R5" s="50">
        <v>15</v>
      </c>
      <c r="S5" s="51">
        <v>16</v>
      </c>
      <c r="T5" s="51">
        <v>17</v>
      </c>
      <c r="U5" s="51">
        <v>18</v>
      </c>
      <c r="V5" s="51">
        <v>19</v>
      </c>
      <c r="W5" s="51">
        <v>20</v>
      </c>
      <c r="X5" s="52">
        <v>21</v>
      </c>
      <c r="Y5" s="50">
        <v>22</v>
      </c>
      <c r="Z5" s="51">
        <v>23</v>
      </c>
      <c r="AA5" s="51">
        <v>24</v>
      </c>
      <c r="AB5" s="51">
        <v>25</v>
      </c>
      <c r="AC5" s="51">
        <v>26</v>
      </c>
      <c r="AD5" s="51">
        <v>27</v>
      </c>
      <c r="AE5" s="53">
        <v>28</v>
      </c>
      <c r="AF5" s="280"/>
      <c r="AG5" s="274"/>
      <c r="AH5" s="274"/>
      <c r="AI5" s="274"/>
    </row>
    <row r="6" spans="1:35" ht="18" customHeight="1" thickBot="1" x14ac:dyDescent="0.2">
      <c r="A6" s="54"/>
      <c r="B6" s="278"/>
      <c r="C6" s="55"/>
      <c r="D6" s="56" t="s">
        <v>99</v>
      </c>
      <c r="E6" s="57"/>
      <c r="F6" s="57"/>
      <c r="G6" s="57"/>
      <c r="H6" s="57"/>
      <c r="I6" s="57"/>
      <c r="J6" s="58"/>
      <c r="K6" s="56"/>
      <c r="L6" s="57"/>
      <c r="M6" s="57"/>
      <c r="N6" s="57"/>
      <c r="O6" s="57"/>
      <c r="P6" s="57"/>
      <c r="Q6" s="58"/>
      <c r="R6" s="56"/>
      <c r="S6" s="57"/>
      <c r="T6" s="57"/>
      <c r="U6" s="57"/>
      <c r="V6" s="57"/>
      <c r="W6" s="57"/>
      <c r="X6" s="58"/>
      <c r="Y6" s="56"/>
      <c r="Z6" s="57"/>
      <c r="AA6" s="57"/>
      <c r="AB6" s="57"/>
      <c r="AC6" s="57"/>
      <c r="AD6" s="57"/>
      <c r="AE6" s="58"/>
      <c r="AF6" s="281"/>
      <c r="AG6" s="275"/>
      <c r="AH6" s="275"/>
      <c r="AI6" s="275"/>
    </row>
    <row r="7" spans="1:35" ht="18" customHeight="1" x14ac:dyDescent="0.15">
      <c r="A7" s="59"/>
      <c r="B7" s="60"/>
      <c r="C7" s="61"/>
      <c r="D7" s="62"/>
      <c r="E7" s="60"/>
      <c r="F7" s="60"/>
      <c r="G7" s="60"/>
      <c r="H7" s="60"/>
      <c r="I7" s="60"/>
      <c r="J7" s="63"/>
      <c r="K7" s="62"/>
      <c r="L7" s="60"/>
      <c r="M7" s="60"/>
      <c r="N7" s="60"/>
      <c r="O7" s="60"/>
      <c r="P7" s="60"/>
      <c r="Q7" s="63"/>
      <c r="R7" s="62"/>
      <c r="S7" s="60"/>
      <c r="T7" s="60"/>
      <c r="U7" s="60"/>
      <c r="V7" s="60"/>
      <c r="W7" s="60"/>
      <c r="X7" s="63"/>
      <c r="Y7" s="62"/>
      <c r="Z7" s="60"/>
      <c r="AA7" s="60"/>
      <c r="AB7" s="60"/>
      <c r="AC7" s="60"/>
      <c r="AD7" s="60"/>
      <c r="AE7" s="64"/>
      <c r="AF7" s="65"/>
      <c r="AG7" s="66">
        <f>AF7/4</f>
        <v>0</v>
      </c>
      <c r="AH7" s="67"/>
      <c r="AI7" s="68"/>
    </row>
    <row r="8" spans="1:35" ht="18" customHeight="1" x14ac:dyDescent="0.15">
      <c r="A8" s="69"/>
      <c r="B8" s="51"/>
      <c r="C8" s="70"/>
      <c r="D8" s="50"/>
      <c r="E8" s="51"/>
      <c r="F8" s="51"/>
      <c r="G8" s="51"/>
      <c r="H8" s="51"/>
      <c r="I8" s="51"/>
      <c r="J8" s="52"/>
      <c r="K8" s="50"/>
      <c r="L8" s="51"/>
      <c r="M8" s="51"/>
      <c r="N8" s="51"/>
      <c r="O8" s="51"/>
      <c r="P8" s="51"/>
      <c r="Q8" s="52"/>
      <c r="R8" s="50"/>
      <c r="S8" s="51"/>
      <c r="T8" s="51"/>
      <c r="U8" s="51"/>
      <c r="V8" s="51"/>
      <c r="W8" s="51"/>
      <c r="X8" s="52"/>
      <c r="Y8" s="50"/>
      <c r="Z8" s="51"/>
      <c r="AA8" s="51"/>
      <c r="AB8" s="51"/>
      <c r="AC8" s="51"/>
      <c r="AD8" s="51"/>
      <c r="AE8" s="53"/>
      <c r="AF8" s="71"/>
      <c r="AG8" s="72">
        <f t="shared" ref="AG8:AG26" si="0">AF8/4</f>
        <v>0</v>
      </c>
      <c r="AH8" s="72"/>
      <c r="AI8" s="73"/>
    </row>
    <row r="9" spans="1:35" ht="18" customHeight="1" x14ac:dyDescent="0.15">
      <c r="A9" s="69"/>
      <c r="B9" s="51"/>
      <c r="C9" s="70"/>
      <c r="D9" s="50"/>
      <c r="E9" s="51"/>
      <c r="F9" s="51"/>
      <c r="G9" s="51"/>
      <c r="H9" s="51"/>
      <c r="I9" s="51"/>
      <c r="J9" s="52"/>
      <c r="K9" s="50"/>
      <c r="L9" s="51"/>
      <c r="M9" s="51"/>
      <c r="N9" s="51"/>
      <c r="O9" s="51"/>
      <c r="P9" s="51"/>
      <c r="Q9" s="52"/>
      <c r="R9" s="50"/>
      <c r="S9" s="51"/>
      <c r="T9" s="51"/>
      <c r="U9" s="51"/>
      <c r="V9" s="51"/>
      <c r="W9" s="51"/>
      <c r="X9" s="52"/>
      <c r="Y9" s="50"/>
      <c r="Z9" s="51"/>
      <c r="AA9" s="51"/>
      <c r="AB9" s="51"/>
      <c r="AC9" s="51"/>
      <c r="AD9" s="51"/>
      <c r="AE9" s="53"/>
      <c r="AF9" s="71"/>
      <c r="AG9" s="72">
        <f t="shared" si="0"/>
        <v>0</v>
      </c>
      <c r="AH9" s="72"/>
      <c r="AI9" s="73"/>
    </row>
    <row r="10" spans="1:35" ht="18" customHeight="1" x14ac:dyDescent="0.15">
      <c r="A10" s="69"/>
      <c r="B10" s="51"/>
      <c r="C10" s="70"/>
      <c r="D10" s="50"/>
      <c r="E10" s="51"/>
      <c r="F10" s="51"/>
      <c r="G10" s="51"/>
      <c r="H10" s="51"/>
      <c r="I10" s="51"/>
      <c r="J10" s="52"/>
      <c r="K10" s="50"/>
      <c r="L10" s="51"/>
      <c r="M10" s="51"/>
      <c r="N10" s="51"/>
      <c r="O10" s="51"/>
      <c r="P10" s="51"/>
      <c r="Q10" s="52"/>
      <c r="R10" s="50"/>
      <c r="S10" s="51"/>
      <c r="T10" s="51"/>
      <c r="U10" s="51"/>
      <c r="V10" s="51"/>
      <c r="W10" s="51"/>
      <c r="X10" s="52"/>
      <c r="Y10" s="50"/>
      <c r="Z10" s="51"/>
      <c r="AA10" s="51"/>
      <c r="AB10" s="51"/>
      <c r="AC10" s="51"/>
      <c r="AD10" s="51"/>
      <c r="AE10" s="53"/>
      <c r="AF10" s="71"/>
      <c r="AG10" s="72">
        <f t="shared" si="0"/>
        <v>0</v>
      </c>
      <c r="AH10" s="72"/>
      <c r="AI10" s="73"/>
    </row>
    <row r="11" spans="1:35" ht="18" customHeight="1" x14ac:dyDescent="0.15">
      <c r="A11" s="69"/>
      <c r="B11" s="51"/>
      <c r="C11" s="70"/>
      <c r="D11" s="50"/>
      <c r="E11" s="51"/>
      <c r="F11" s="51"/>
      <c r="G11" s="51"/>
      <c r="H11" s="51"/>
      <c r="I11" s="51"/>
      <c r="J11" s="52"/>
      <c r="K11" s="50"/>
      <c r="L11" s="51"/>
      <c r="M11" s="51"/>
      <c r="N11" s="51"/>
      <c r="O11" s="51"/>
      <c r="P11" s="51"/>
      <c r="Q11" s="52"/>
      <c r="R11" s="50"/>
      <c r="S11" s="51"/>
      <c r="T11" s="51"/>
      <c r="U11" s="51"/>
      <c r="V11" s="51"/>
      <c r="W11" s="51"/>
      <c r="X11" s="52"/>
      <c r="Y11" s="50"/>
      <c r="Z11" s="51"/>
      <c r="AA11" s="51"/>
      <c r="AB11" s="51"/>
      <c r="AC11" s="51"/>
      <c r="AD11" s="51"/>
      <c r="AE11" s="53"/>
      <c r="AF11" s="71"/>
      <c r="AG11" s="72">
        <f t="shared" si="0"/>
        <v>0</v>
      </c>
      <c r="AH11" s="72"/>
      <c r="AI11" s="73"/>
    </row>
    <row r="12" spans="1:35" ht="18" customHeight="1" x14ac:dyDescent="0.15">
      <c r="A12" s="69"/>
      <c r="B12" s="51"/>
      <c r="C12" s="70"/>
      <c r="D12" s="50"/>
      <c r="E12" s="51"/>
      <c r="F12" s="51"/>
      <c r="G12" s="51"/>
      <c r="H12" s="51"/>
      <c r="I12" s="51"/>
      <c r="J12" s="52"/>
      <c r="K12" s="50"/>
      <c r="L12" s="51"/>
      <c r="M12" s="51"/>
      <c r="N12" s="51"/>
      <c r="O12" s="51"/>
      <c r="P12" s="51"/>
      <c r="Q12" s="52"/>
      <c r="R12" s="50"/>
      <c r="S12" s="51"/>
      <c r="T12" s="51"/>
      <c r="U12" s="51"/>
      <c r="V12" s="51"/>
      <c r="W12" s="51"/>
      <c r="X12" s="52"/>
      <c r="Y12" s="50"/>
      <c r="Z12" s="51"/>
      <c r="AA12" s="51"/>
      <c r="AB12" s="51"/>
      <c r="AC12" s="51"/>
      <c r="AD12" s="51"/>
      <c r="AE12" s="53"/>
      <c r="AF12" s="71"/>
      <c r="AG12" s="72">
        <f t="shared" si="0"/>
        <v>0</v>
      </c>
      <c r="AH12" s="72"/>
      <c r="AI12" s="73"/>
    </row>
    <row r="13" spans="1:35" ht="18" customHeight="1" x14ac:dyDescent="0.15">
      <c r="A13" s="69"/>
      <c r="B13" s="51"/>
      <c r="C13" s="70"/>
      <c r="D13" s="50"/>
      <c r="E13" s="51"/>
      <c r="F13" s="51"/>
      <c r="G13" s="51"/>
      <c r="H13" s="51"/>
      <c r="I13" s="51"/>
      <c r="J13" s="52"/>
      <c r="K13" s="50"/>
      <c r="L13" s="51"/>
      <c r="M13" s="51"/>
      <c r="N13" s="51"/>
      <c r="O13" s="51"/>
      <c r="P13" s="51"/>
      <c r="Q13" s="52"/>
      <c r="R13" s="50"/>
      <c r="S13" s="51"/>
      <c r="T13" s="51"/>
      <c r="U13" s="51"/>
      <c r="V13" s="51"/>
      <c r="W13" s="51"/>
      <c r="X13" s="52"/>
      <c r="Y13" s="50"/>
      <c r="Z13" s="51"/>
      <c r="AA13" s="51"/>
      <c r="AB13" s="51"/>
      <c r="AC13" s="51"/>
      <c r="AD13" s="51"/>
      <c r="AE13" s="53"/>
      <c r="AF13" s="71"/>
      <c r="AG13" s="72">
        <f t="shared" si="0"/>
        <v>0</v>
      </c>
      <c r="AH13" s="72"/>
      <c r="AI13" s="73"/>
    </row>
    <row r="14" spans="1:35" ht="18" customHeight="1" x14ac:dyDescent="0.15">
      <c r="A14" s="69"/>
      <c r="B14" s="51"/>
      <c r="C14" s="70"/>
      <c r="D14" s="50"/>
      <c r="E14" s="51"/>
      <c r="F14" s="51"/>
      <c r="G14" s="51"/>
      <c r="H14" s="51"/>
      <c r="I14" s="51"/>
      <c r="J14" s="52"/>
      <c r="K14" s="50"/>
      <c r="L14" s="51"/>
      <c r="M14" s="51"/>
      <c r="N14" s="51"/>
      <c r="O14" s="51"/>
      <c r="P14" s="51"/>
      <c r="Q14" s="52"/>
      <c r="R14" s="50"/>
      <c r="S14" s="51"/>
      <c r="T14" s="51"/>
      <c r="U14" s="51"/>
      <c r="V14" s="51"/>
      <c r="W14" s="51"/>
      <c r="X14" s="52"/>
      <c r="Y14" s="50"/>
      <c r="Z14" s="51"/>
      <c r="AA14" s="51"/>
      <c r="AB14" s="51"/>
      <c r="AC14" s="51"/>
      <c r="AD14" s="51"/>
      <c r="AE14" s="53"/>
      <c r="AF14" s="71"/>
      <c r="AG14" s="72">
        <f t="shared" si="0"/>
        <v>0</v>
      </c>
      <c r="AH14" s="72"/>
      <c r="AI14" s="73"/>
    </row>
    <row r="15" spans="1:35" ht="18" customHeight="1" x14ac:dyDescent="0.15">
      <c r="A15" s="69"/>
      <c r="B15" s="51"/>
      <c r="C15" s="70"/>
      <c r="D15" s="50"/>
      <c r="E15" s="51"/>
      <c r="F15" s="51"/>
      <c r="G15" s="51"/>
      <c r="H15" s="51"/>
      <c r="I15" s="51"/>
      <c r="J15" s="52"/>
      <c r="K15" s="50"/>
      <c r="L15" s="51"/>
      <c r="M15" s="51"/>
      <c r="N15" s="51"/>
      <c r="O15" s="51"/>
      <c r="P15" s="51"/>
      <c r="Q15" s="52"/>
      <c r="R15" s="50"/>
      <c r="S15" s="51"/>
      <c r="T15" s="51"/>
      <c r="U15" s="51"/>
      <c r="V15" s="51"/>
      <c r="W15" s="51"/>
      <c r="X15" s="52"/>
      <c r="Y15" s="50"/>
      <c r="Z15" s="51"/>
      <c r="AA15" s="51"/>
      <c r="AB15" s="51"/>
      <c r="AC15" s="51"/>
      <c r="AD15" s="51"/>
      <c r="AE15" s="53"/>
      <c r="AF15" s="71"/>
      <c r="AG15" s="72">
        <f t="shared" si="0"/>
        <v>0</v>
      </c>
      <c r="AH15" s="72"/>
      <c r="AI15" s="73"/>
    </row>
    <row r="16" spans="1:35" ht="18" customHeight="1" x14ac:dyDescent="0.15">
      <c r="A16" s="69"/>
      <c r="B16" s="51"/>
      <c r="C16" s="70"/>
      <c r="D16" s="50"/>
      <c r="E16" s="51"/>
      <c r="F16" s="51"/>
      <c r="G16" s="51"/>
      <c r="H16" s="51"/>
      <c r="I16" s="51"/>
      <c r="J16" s="52"/>
      <c r="K16" s="50"/>
      <c r="L16" s="51"/>
      <c r="M16" s="51"/>
      <c r="N16" s="51"/>
      <c r="O16" s="51"/>
      <c r="P16" s="51"/>
      <c r="Q16" s="52"/>
      <c r="R16" s="50"/>
      <c r="S16" s="51"/>
      <c r="T16" s="51"/>
      <c r="U16" s="51"/>
      <c r="V16" s="51"/>
      <c r="W16" s="51"/>
      <c r="X16" s="52"/>
      <c r="Y16" s="50"/>
      <c r="Z16" s="51"/>
      <c r="AA16" s="51"/>
      <c r="AB16" s="51"/>
      <c r="AC16" s="51"/>
      <c r="AD16" s="51"/>
      <c r="AE16" s="53"/>
      <c r="AF16" s="71"/>
      <c r="AG16" s="72">
        <f t="shared" si="0"/>
        <v>0</v>
      </c>
      <c r="AH16" s="72"/>
      <c r="AI16" s="73"/>
    </row>
    <row r="17" spans="1:36" ht="18" customHeight="1" x14ac:dyDescent="0.15">
      <c r="A17" s="69"/>
      <c r="B17" s="74"/>
      <c r="C17" s="70"/>
      <c r="D17" s="50"/>
      <c r="E17" s="51"/>
      <c r="F17" s="51"/>
      <c r="G17" s="51"/>
      <c r="H17" s="51"/>
      <c r="I17" s="51"/>
      <c r="J17" s="52"/>
      <c r="K17" s="50"/>
      <c r="L17" s="51"/>
      <c r="M17" s="51"/>
      <c r="N17" s="51"/>
      <c r="O17" s="51"/>
      <c r="P17" s="51"/>
      <c r="Q17" s="52"/>
      <c r="R17" s="50"/>
      <c r="S17" s="51"/>
      <c r="T17" s="51"/>
      <c r="U17" s="51"/>
      <c r="V17" s="51"/>
      <c r="W17" s="51"/>
      <c r="X17" s="52"/>
      <c r="Y17" s="50"/>
      <c r="Z17" s="51"/>
      <c r="AA17" s="51"/>
      <c r="AB17" s="51"/>
      <c r="AC17" s="51"/>
      <c r="AD17" s="51"/>
      <c r="AE17" s="53"/>
      <c r="AF17" s="71"/>
      <c r="AG17" s="72">
        <f t="shared" si="0"/>
        <v>0</v>
      </c>
      <c r="AH17" s="72"/>
      <c r="AI17" s="73"/>
    </row>
    <row r="18" spans="1:36" ht="18" customHeight="1" x14ac:dyDescent="0.15">
      <c r="A18" s="69"/>
      <c r="B18" s="51"/>
      <c r="C18" s="70"/>
      <c r="D18" s="50"/>
      <c r="E18" s="51"/>
      <c r="F18" s="51"/>
      <c r="G18" s="51"/>
      <c r="H18" s="51"/>
      <c r="I18" s="51"/>
      <c r="J18" s="52"/>
      <c r="K18" s="50"/>
      <c r="L18" s="51"/>
      <c r="M18" s="51"/>
      <c r="N18" s="51"/>
      <c r="O18" s="51"/>
      <c r="P18" s="75"/>
      <c r="Q18" s="52"/>
      <c r="R18" s="50"/>
      <c r="S18" s="51"/>
      <c r="T18" s="51"/>
      <c r="U18" s="74"/>
      <c r="V18" s="75"/>
      <c r="W18" s="51"/>
      <c r="X18" s="52"/>
      <c r="Y18" s="50"/>
      <c r="Z18" s="51"/>
      <c r="AA18" s="51"/>
      <c r="AB18" s="51"/>
      <c r="AC18" s="51"/>
      <c r="AD18" s="51"/>
      <c r="AE18" s="53"/>
      <c r="AF18" s="71"/>
      <c r="AG18" s="72">
        <f t="shared" si="0"/>
        <v>0</v>
      </c>
      <c r="AH18" s="72"/>
      <c r="AI18" s="73"/>
    </row>
    <row r="19" spans="1:36" ht="18" customHeight="1" x14ac:dyDescent="0.15">
      <c r="A19" s="69"/>
      <c r="B19" s="51"/>
      <c r="C19" s="70"/>
      <c r="D19" s="50"/>
      <c r="E19" s="51"/>
      <c r="F19" s="51"/>
      <c r="G19" s="51"/>
      <c r="H19" s="51"/>
      <c r="I19" s="51"/>
      <c r="J19" s="52"/>
      <c r="K19" s="50"/>
      <c r="L19" s="51"/>
      <c r="M19" s="51"/>
      <c r="N19" s="51"/>
      <c r="O19" s="51"/>
      <c r="P19" s="51"/>
      <c r="Q19" s="52"/>
      <c r="R19" s="50"/>
      <c r="S19" s="51"/>
      <c r="T19" s="51"/>
      <c r="U19" s="51"/>
      <c r="V19" s="51"/>
      <c r="W19" s="51"/>
      <c r="X19" s="52"/>
      <c r="Y19" s="50"/>
      <c r="Z19" s="51"/>
      <c r="AA19" s="51"/>
      <c r="AB19" s="51"/>
      <c r="AC19" s="51"/>
      <c r="AD19" s="51"/>
      <c r="AE19" s="53"/>
      <c r="AF19" s="71"/>
      <c r="AG19" s="72">
        <f t="shared" si="0"/>
        <v>0</v>
      </c>
      <c r="AH19" s="72"/>
      <c r="AI19" s="73"/>
    </row>
    <row r="20" spans="1:36" ht="18" customHeight="1" x14ac:dyDescent="0.15">
      <c r="A20" s="69"/>
      <c r="B20" s="51"/>
      <c r="C20" s="70"/>
      <c r="D20" s="50"/>
      <c r="E20" s="51"/>
      <c r="F20" s="51"/>
      <c r="G20" s="51"/>
      <c r="H20" s="51"/>
      <c r="I20" s="51"/>
      <c r="J20" s="52"/>
      <c r="K20" s="50"/>
      <c r="L20" s="51"/>
      <c r="M20" s="51"/>
      <c r="N20" s="51"/>
      <c r="O20" s="51"/>
      <c r="P20" s="51"/>
      <c r="Q20" s="52"/>
      <c r="R20" s="50"/>
      <c r="S20" s="51"/>
      <c r="T20" s="51"/>
      <c r="U20" s="51"/>
      <c r="V20" s="51"/>
      <c r="W20" s="51"/>
      <c r="X20" s="52"/>
      <c r="Y20" s="50"/>
      <c r="Z20" s="51"/>
      <c r="AA20" s="51"/>
      <c r="AB20" s="51"/>
      <c r="AC20" s="51"/>
      <c r="AD20" s="51"/>
      <c r="AE20" s="53"/>
      <c r="AF20" s="71"/>
      <c r="AG20" s="72">
        <f t="shared" si="0"/>
        <v>0</v>
      </c>
      <c r="AH20" s="72"/>
      <c r="AI20" s="73"/>
    </row>
    <row r="21" spans="1:36" ht="18" customHeight="1" x14ac:dyDescent="0.15">
      <c r="A21" s="69"/>
      <c r="B21" s="51"/>
      <c r="C21" s="70"/>
      <c r="D21" s="50"/>
      <c r="E21" s="51"/>
      <c r="F21" s="51"/>
      <c r="G21" s="51"/>
      <c r="H21" s="51"/>
      <c r="I21" s="51"/>
      <c r="J21" s="52"/>
      <c r="K21" s="50"/>
      <c r="L21" s="51"/>
      <c r="M21" s="51"/>
      <c r="N21" s="51"/>
      <c r="O21" s="51"/>
      <c r="P21" s="51"/>
      <c r="Q21" s="52"/>
      <c r="R21" s="50"/>
      <c r="S21" s="51"/>
      <c r="T21" s="51"/>
      <c r="U21" s="51"/>
      <c r="V21" s="51"/>
      <c r="W21" s="51"/>
      <c r="X21" s="52"/>
      <c r="Y21" s="50"/>
      <c r="Z21" s="51"/>
      <c r="AA21" s="51"/>
      <c r="AB21" s="51"/>
      <c r="AC21" s="51"/>
      <c r="AD21" s="51"/>
      <c r="AE21" s="53"/>
      <c r="AF21" s="71"/>
      <c r="AG21" s="72">
        <f t="shared" si="0"/>
        <v>0</v>
      </c>
      <c r="AH21" s="72"/>
      <c r="AI21" s="73"/>
    </row>
    <row r="22" spans="1:36" ht="18" customHeight="1" x14ac:dyDescent="0.15">
      <c r="A22" s="69"/>
      <c r="B22" s="74"/>
      <c r="C22" s="70"/>
      <c r="D22" s="50"/>
      <c r="E22" s="51"/>
      <c r="F22" s="51"/>
      <c r="G22" s="51"/>
      <c r="H22" s="51"/>
      <c r="I22" s="51"/>
      <c r="J22" s="52"/>
      <c r="K22" s="50"/>
      <c r="L22" s="51"/>
      <c r="M22" s="51"/>
      <c r="N22" s="51"/>
      <c r="O22" s="51"/>
      <c r="P22" s="51"/>
      <c r="Q22" s="52"/>
      <c r="R22" s="50"/>
      <c r="S22" s="51"/>
      <c r="T22" s="51"/>
      <c r="U22" s="51"/>
      <c r="V22" s="51"/>
      <c r="W22" s="51"/>
      <c r="X22" s="52"/>
      <c r="Y22" s="50"/>
      <c r="Z22" s="51"/>
      <c r="AA22" s="51"/>
      <c r="AB22" s="51"/>
      <c r="AC22" s="51"/>
      <c r="AD22" s="51"/>
      <c r="AE22" s="53"/>
      <c r="AF22" s="71"/>
      <c r="AG22" s="72">
        <f t="shared" si="0"/>
        <v>0</v>
      </c>
      <c r="AH22" s="72"/>
      <c r="AI22" s="73"/>
    </row>
    <row r="23" spans="1:36" ht="18" customHeight="1" x14ac:dyDescent="0.15">
      <c r="A23" s="69"/>
      <c r="B23" s="51"/>
      <c r="C23" s="70"/>
      <c r="D23" s="50"/>
      <c r="E23" s="51"/>
      <c r="F23" s="51"/>
      <c r="G23" s="51"/>
      <c r="H23" s="51"/>
      <c r="I23" s="51"/>
      <c r="J23" s="52"/>
      <c r="K23" s="50"/>
      <c r="L23" s="51"/>
      <c r="M23" s="51"/>
      <c r="N23" s="51"/>
      <c r="O23" s="51"/>
      <c r="P23" s="51"/>
      <c r="Q23" s="52"/>
      <c r="R23" s="50"/>
      <c r="S23" s="51"/>
      <c r="T23" s="51"/>
      <c r="U23" s="51"/>
      <c r="V23" s="51"/>
      <c r="W23" s="51"/>
      <c r="X23" s="52"/>
      <c r="Y23" s="50"/>
      <c r="Z23" s="51"/>
      <c r="AA23" s="51"/>
      <c r="AB23" s="51"/>
      <c r="AC23" s="51"/>
      <c r="AD23" s="51"/>
      <c r="AE23" s="53"/>
      <c r="AF23" s="71"/>
      <c r="AG23" s="72">
        <f t="shared" si="0"/>
        <v>0</v>
      </c>
      <c r="AH23" s="72"/>
      <c r="AI23" s="73"/>
    </row>
    <row r="24" spans="1:36" ht="18" customHeight="1" x14ac:dyDescent="0.15">
      <c r="A24" s="69"/>
      <c r="B24" s="51"/>
      <c r="C24" s="70"/>
      <c r="D24" s="50"/>
      <c r="E24" s="51"/>
      <c r="F24" s="51"/>
      <c r="G24" s="51"/>
      <c r="H24" s="51"/>
      <c r="I24" s="51"/>
      <c r="J24" s="52"/>
      <c r="K24" s="50"/>
      <c r="L24" s="51"/>
      <c r="M24" s="51"/>
      <c r="N24" s="51"/>
      <c r="O24" s="51"/>
      <c r="P24" s="51"/>
      <c r="Q24" s="52"/>
      <c r="R24" s="50"/>
      <c r="S24" s="51"/>
      <c r="T24" s="51"/>
      <c r="U24" s="51"/>
      <c r="V24" s="51"/>
      <c r="W24" s="51"/>
      <c r="X24" s="52"/>
      <c r="Y24" s="50"/>
      <c r="Z24" s="51"/>
      <c r="AA24" s="51"/>
      <c r="AB24" s="51"/>
      <c r="AC24" s="51"/>
      <c r="AD24" s="51"/>
      <c r="AE24" s="53"/>
      <c r="AF24" s="71"/>
      <c r="AG24" s="72">
        <f t="shared" si="0"/>
        <v>0</v>
      </c>
      <c r="AH24" s="72"/>
      <c r="AI24" s="73"/>
    </row>
    <row r="25" spans="1:36" ht="18" customHeight="1" x14ac:dyDescent="0.15">
      <c r="A25" s="69"/>
      <c r="B25" s="51"/>
      <c r="C25" s="70"/>
      <c r="D25" s="50"/>
      <c r="E25" s="51"/>
      <c r="F25" s="51"/>
      <c r="G25" s="51"/>
      <c r="H25" s="51"/>
      <c r="I25" s="51"/>
      <c r="J25" s="52"/>
      <c r="K25" s="50"/>
      <c r="L25" s="51"/>
      <c r="M25" s="51"/>
      <c r="N25" s="51"/>
      <c r="O25" s="51"/>
      <c r="P25" s="51"/>
      <c r="Q25" s="52"/>
      <c r="R25" s="50"/>
      <c r="S25" s="51"/>
      <c r="T25" s="51"/>
      <c r="U25" s="51"/>
      <c r="V25" s="51"/>
      <c r="W25" s="51"/>
      <c r="X25" s="52"/>
      <c r="Y25" s="50"/>
      <c r="Z25" s="51"/>
      <c r="AA25" s="51"/>
      <c r="AB25" s="51"/>
      <c r="AC25" s="51"/>
      <c r="AD25" s="51"/>
      <c r="AE25" s="53"/>
      <c r="AF25" s="71"/>
      <c r="AG25" s="72">
        <f t="shared" si="0"/>
        <v>0</v>
      </c>
      <c r="AH25" s="72"/>
      <c r="AI25" s="73"/>
    </row>
    <row r="26" spans="1:36" ht="18" customHeight="1" thickBot="1" x14ac:dyDescent="0.2">
      <c r="A26" s="76"/>
      <c r="B26" s="77"/>
      <c r="C26" s="78"/>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79"/>
      <c r="AF26" s="80"/>
      <c r="AG26" s="81">
        <f t="shared" si="0"/>
        <v>0</v>
      </c>
      <c r="AH26" s="81"/>
      <c r="AI26" s="82"/>
    </row>
    <row r="27" spans="1:36" s="84" customFormat="1" ht="17.25" customHeight="1" thickTop="1" x14ac:dyDescent="0.15">
      <c r="A27" s="268" t="s">
        <v>83</v>
      </c>
      <c r="B27" s="268" t="s">
        <v>168</v>
      </c>
      <c r="C27" s="270"/>
      <c r="D27" s="199"/>
      <c r="E27" s="200"/>
      <c r="F27" s="200"/>
      <c r="G27" s="200"/>
      <c r="H27" s="200"/>
      <c r="I27" s="200"/>
      <c r="J27" s="201"/>
      <c r="K27" s="202"/>
      <c r="L27" s="200"/>
      <c r="M27" s="200"/>
      <c r="N27" s="200"/>
      <c r="O27" s="200"/>
      <c r="P27" s="200"/>
      <c r="Q27" s="203"/>
      <c r="R27" s="202"/>
      <c r="S27" s="200"/>
      <c r="T27" s="200"/>
      <c r="U27" s="200"/>
      <c r="V27" s="200"/>
      <c r="W27" s="200"/>
      <c r="X27" s="203"/>
      <c r="Y27" s="204"/>
      <c r="Z27" s="200"/>
      <c r="AA27" s="200"/>
      <c r="AB27" s="200"/>
      <c r="AC27" s="200"/>
      <c r="AD27" s="200"/>
      <c r="AE27" s="205"/>
      <c r="AF27" s="218">
        <f t="shared" ref="AF27:AF28" si="1">SUM(D27:AE27)</f>
        <v>0</v>
      </c>
      <c r="AG27" s="212"/>
      <c r="AH27" s="213"/>
      <c r="AI27" s="214"/>
      <c r="AJ27" s="83"/>
    </row>
    <row r="28" spans="1:36" s="84" customFormat="1" ht="17.25" customHeight="1" x14ac:dyDescent="0.15">
      <c r="A28" s="269"/>
      <c r="B28" s="271" t="s">
        <v>169</v>
      </c>
      <c r="C28" s="272"/>
      <c r="D28" s="206"/>
      <c r="E28" s="186"/>
      <c r="F28" s="186"/>
      <c r="G28" s="186"/>
      <c r="H28" s="186"/>
      <c r="I28" s="186"/>
      <c r="J28" s="207"/>
      <c r="K28" s="208"/>
      <c r="L28" s="186"/>
      <c r="M28" s="186"/>
      <c r="N28" s="186"/>
      <c r="O28" s="186"/>
      <c r="P28" s="186"/>
      <c r="Q28" s="209"/>
      <c r="R28" s="208"/>
      <c r="S28" s="186"/>
      <c r="T28" s="186"/>
      <c r="U28" s="186"/>
      <c r="V28" s="186"/>
      <c r="W28" s="186"/>
      <c r="X28" s="209"/>
      <c r="Y28" s="210"/>
      <c r="Z28" s="186"/>
      <c r="AA28" s="186"/>
      <c r="AB28" s="186"/>
      <c r="AC28" s="186"/>
      <c r="AD28" s="186"/>
      <c r="AE28" s="211"/>
      <c r="AF28" s="219">
        <f t="shared" si="1"/>
        <v>0</v>
      </c>
      <c r="AG28" s="215"/>
      <c r="AH28" s="216"/>
      <c r="AI28" s="217"/>
      <c r="AJ28" s="85"/>
    </row>
    <row r="29" spans="1:36" s="84" customFormat="1" ht="6" customHeight="1" x14ac:dyDescent="0.15">
      <c r="A29" s="86"/>
      <c r="B29" s="86"/>
      <c r="C29" s="86"/>
      <c r="D29" s="86"/>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row>
    <row r="30" spans="1:36" s="35" customFormat="1" ht="13.5" customHeight="1" x14ac:dyDescent="0.15">
      <c r="A30" s="34" t="s">
        <v>75</v>
      </c>
      <c r="B30" s="180" t="s">
        <v>100</v>
      </c>
      <c r="C30" s="34"/>
    </row>
    <row r="31" spans="1:36" s="35" customFormat="1" ht="13.5" customHeight="1" x14ac:dyDescent="0.15">
      <c r="A31" s="34"/>
      <c r="B31" s="180" t="s">
        <v>101</v>
      </c>
      <c r="C31" s="34"/>
    </row>
    <row r="32" spans="1:36" s="35" customFormat="1" ht="13.5" customHeight="1" x14ac:dyDescent="0.15">
      <c r="A32" s="34"/>
      <c r="B32" s="180" t="s">
        <v>76</v>
      </c>
      <c r="C32" s="34"/>
    </row>
    <row r="33" spans="1:17" s="35" customFormat="1" ht="13.5" customHeight="1" x14ac:dyDescent="0.15">
      <c r="A33" s="34"/>
      <c r="B33" s="181" t="s">
        <v>147</v>
      </c>
      <c r="C33" s="34"/>
    </row>
    <row r="34" spans="1:17" s="35" customFormat="1" ht="13.5" customHeight="1" x14ac:dyDescent="0.15">
      <c r="A34" s="34"/>
      <c r="B34" s="181" t="s">
        <v>77</v>
      </c>
      <c r="C34" s="34"/>
    </row>
    <row r="35" spans="1:17" s="237" customFormat="1" ht="13.5" customHeight="1" x14ac:dyDescent="0.15">
      <c r="B35" s="240" t="s">
        <v>181</v>
      </c>
    </row>
    <row r="36" spans="1:17" s="237" customFormat="1" ht="12.75" customHeight="1" x14ac:dyDescent="0.15">
      <c r="B36" s="241" t="s">
        <v>182</v>
      </c>
    </row>
    <row r="37" spans="1:17" s="35" customFormat="1" ht="13.5" customHeight="1" x14ac:dyDescent="0.15">
      <c r="A37" s="34"/>
      <c r="B37" s="180" t="s">
        <v>192</v>
      </c>
      <c r="C37" s="34"/>
    </row>
    <row r="38" spans="1:17" s="35" customFormat="1" ht="13.5" customHeight="1" x14ac:dyDescent="0.15">
      <c r="A38" s="34"/>
      <c r="B38" s="180" t="s">
        <v>193</v>
      </c>
      <c r="C38" s="34"/>
    </row>
    <row r="39" spans="1:17" s="35" customFormat="1" ht="13.5" customHeight="1" x14ac:dyDescent="0.15">
      <c r="A39" s="34"/>
      <c r="B39" s="180" t="s">
        <v>194</v>
      </c>
      <c r="C39" s="34"/>
    </row>
    <row r="40" spans="1:17" s="35" customFormat="1" ht="13.5" customHeight="1" x14ac:dyDescent="0.15">
      <c r="A40" s="34"/>
      <c r="B40" s="180" t="s">
        <v>195</v>
      </c>
      <c r="C40" s="34"/>
    </row>
    <row r="41" spans="1:17" s="35" customFormat="1" ht="13.5" customHeight="1" x14ac:dyDescent="0.15">
      <c r="A41" s="34"/>
      <c r="B41" s="180" t="s">
        <v>196</v>
      </c>
      <c r="C41" s="34"/>
    </row>
    <row r="42" spans="1:17" s="35" customFormat="1" ht="13.5" customHeight="1" x14ac:dyDescent="0.15">
      <c r="A42" s="34"/>
      <c r="B42" s="180" t="s">
        <v>197</v>
      </c>
      <c r="C42" s="34"/>
    </row>
    <row r="43" spans="1:17" s="35" customFormat="1" ht="13.5" customHeight="1" x14ac:dyDescent="0.15">
      <c r="A43" s="34"/>
      <c r="B43" s="180" t="s">
        <v>198</v>
      </c>
      <c r="C43" s="34"/>
    </row>
    <row r="44" spans="1:17" s="35" customFormat="1" ht="12" customHeight="1" x14ac:dyDescent="0.15">
      <c r="A44" s="34"/>
      <c r="B44" s="180" t="s">
        <v>102</v>
      </c>
      <c r="C44" s="34"/>
    </row>
    <row r="45" spans="1:17" ht="13.5" customHeight="1" x14ac:dyDescent="0.15">
      <c r="B45" s="182" t="s">
        <v>199</v>
      </c>
    </row>
    <row r="46" spans="1:17" ht="14.25" customHeight="1" x14ac:dyDescent="0.15">
      <c r="Q46" s="37" t="s">
        <v>92</v>
      </c>
    </row>
  </sheetData>
  <mergeCells count="8">
    <mergeCell ref="A27:A28"/>
    <mergeCell ref="B27:C27"/>
    <mergeCell ref="B28:C28"/>
    <mergeCell ref="AI4:AI6"/>
    <mergeCell ref="B4:B6"/>
    <mergeCell ref="AF4:AF6"/>
    <mergeCell ref="AG4:AG6"/>
    <mergeCell ref="AH4:AH6"/>
  </mergeCells>
  <phoneticPr fontId="3"/>
  <pageMargins left="0.78740157480314965" right="0.78740157480314965" top="0.6692913385826772" bottom="0.31496062992125984" header="0.51181102362204722" footer="0.19685039370078741"/>
  <pageSetup paperSize="9" scale="77"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23"/>
  <sheetViews>
    <sheetView view="pageBreakPreview" topLeftCell="B1" zoomScaleNormal="75" zoomScaleSheetLayoutView="75" workbookViewId="0">
      <selection activeCell="O8" sqref="O8"/>
    </sheetView>
  </sheetViews>
  <sheetFormatPr defaultRowHeight="18" customHeight="1" x14ac:dyDescent="0.15"/>
  <cols>
    <col min="1" max="1" width="17.5" style="96" customWidth="1"/>
    <col min="2" max="2" width="5" style="96" customWidth="1"/>
    <col min="3" max="3" width="16.625" style="96" customWidth="1"/>
    <col min="4" max="4" width="3.75" style="96" customWidth="1"/>
    <col min="5" max="31" width="3.625" style="96" customWidth="1"/>
    <col min="32" max="32" width="5.875" style="96" customWidth="1"/>
    <col min="33" max="35" width="7.625" style="96" customWidth="1"/>
    <col min="36" max="36" width="10.625" style="96" customWidth="1"/>
    <col min="37" max="43" width="4" style="96" customWidth="1"/>
    <col min="44" max="257" width="9" style="96"/>
    <col min="258" max="258" width="12.625" style="96" customWidth="1"/>
    <col min="259" max="259" width="6.5" style="96" customWidth="1"/>
    <col min="260" max="260" width="12.625" style="96" customWidth="1"/>
    <col min="261" max="288" width="3.625" style="96" customWidth="1"/>
    <col min="289" max="291" width="7.625" style="96" customWidth="1"/>
    <col min="292" max="292" width="10.625" style="96" customWidth="1"/>
    <col min="293" max="299" width="4" style="96" customWidth="1"/>
    <col min="300" max="513" width="9" style="96"/>
    <col min="514" max="514" width="12.625" style="96" customWidth="1"/>
    <col min="515" max="515" width="6.5" style="96" customWidth="1"/>
    <col min="516" max="516" width="12.625" style="96" customWidth="1"/>
    <col min="517" max="544" width="3.625" style="96" customWidth="1"/>
    <col min="545" max="547" width="7.625" style="96" customWidth="1"/>
    <col min="548" max="548" width="10.625" style="96" customWidth="1"/>
    <col min="549" max="555" width="4" style="96" customWidth="1"/>
    <col min="556" max="769" width="9" style="96"/>
    <col min="770" max="770" width="12.625" style="96" customWidth="1"/>
    <col min="771" max="771" width="6.5" style="96" customWidth="1"/>
    <col min="772" max="772" width="12.625" style="96" customWidth="1"/>
    <col min="773" max="800" width="3.625" style="96" customWidth="1"/>
    <col min="801" max="803" width="7.625" style="96" customWidth="1"/>
    <col min="804" max="804" width="10.625" style="96" customWidth="1"/>
    <col min="805" max="811" width="4" style="96" customWidth="1"/>
    <col min="812" max="1025" width="9" style="96"/>
    <col min="1026" max="1026" width="12.625" style="96" customWidth="1"/>
    <col min="1027" max="1027" width="6.5" style="96" customWidth="1"/>
    <col min="1028" max="1028" width="12.625" style="96" customWidth="1"/>
    <col min="1029" max="1056" width="3.625" style="96" customWidth="1"/>
    <col min="1057" max="1059" width="7.625" style="96" customWidth="1"/>
    <col min="1060" max="1060" width="10.625" style="96" customWidth="1"/>
    <col min="1061" max="1067" width="4" style="96" customWidth="1"/>
    <col min="1068" max="1281" width="9" style="96"/>
    <col min="1282" max="1282" width="12.625" style="96" customWidth="1"/>
    <col min="1283" max="1283" width="6.5" style="96" customWidth="1"/>
    <col min="1284" max="1284" width="12.625" style="96" customWidth="1"/>
    <col min="1285" max="1312" width="3.625" style="96" customWidth="1"/>
    <col min="1313" max="1315" width="7.625" style="96" customWidth="1"/>
    <col min="1316" max="1316" width="10.625" style="96" customWidth="1"/>
    <col min="1317" max="1323" width="4" style="96" customWidth="1"/>
    <col min="1324" max="1537" width="9" style="96"/>
    <col min="1538" max="1538" width="12.625" style="96" customWidth="1"/>
    <col min="1539" max="1539" width="6.5" style="96" customWidth="1"/>
    <col min="1540" max="1540" width="12.625" style="96" customWidth="1"/>
    <col min="1541" max="1568" width="3.625" style="96" customWidth="1"/>
    <col min="1569" max="1571" width="7.625" style="96" customWidth="1"/>
    <col min="1572" max="1572" width="10.625" style="96" customWidth="1"/>
    <col min="1573" max="1579" width="4" style="96" customWidth="1"/>
    <col min="1580" max="1793" width="9" style="96"/>
    <col min="1794" max="1794" width="12.625" style="96" customWidth="1"/>
    <col min="1795" max="1795" width="6.5" style="96" customWidth="1"/>
    <col min="1796" max="1796" width="12.625" style="96" customWidth="1"/>
    <col min="1797" max="1824" width="3.625" style="96" customWidth="1"/>
    <col min="1825" max="1827" width="7.625" style="96" customWidth="1"/>
    <col min="1828" max="1828" width="10.625" style="96" customWidth="1"/>
    <col min="1829" max="1835" width="4" style="96" customWidth="1"/>
    <col min="1836" max="2049" width="9" style="96"/>
    <col min="2050" max="2050" width="12.625" style="96" customWidth="1"/>
    <col min="2051" max="2051" width="6.5" style="96" customWidth="1"/>
    <col min="2052" max="2052" width="12.625" style="96" customWidth="1"/>
    <col min="2053" max="2080" width="3.625" style="96" customWidth="1"/>
    <col min="2081" max="2083" width="7.625" style="96" customWidth="1"/>
    <col min="2084" max="2084" width="10.625" style="96" customWidth="1"/>
    <col min="2085" max="2091" width="4" style="96" customWidth="1"/>
    <col min="2092" max="2305" width="9" style="96"/>
    <col min="2306" max="2306" width="12.625" style="96" customWidth="1"/>
    <col min="2307" max="2307" width="6.5" style="96" customWidth="1"/>
    <col min="2308" max="2308" width="12.625" style="96" customWidth="1"/>
    <col min="2309" max="2336" width="3.625" style="96" customWidth="1"/>
    <col min="2337" max="2339" width="7.625" style="96" customWidth="1"/>
    <col min="2340" max="2340" width="10.625" style="96" customWidth="1"/>
    <col min="2341" max="2347" width="4" style="96" customWidth="1"/>
    <col min="2348" max="2561" width="9" style="96"/>
    <col min="2562" max="2562" width="12.625" style="96" customWidth="1"/>
    <col min="2563" max="2563" width="6.5" style="96" customWidth="1"/>
    <col min="2564" max="2564" width="12.625" style="96" customWidth="1"/>
    <col min="2565" max="2592" width="3.625" style="96" customWidth="1"/>
    <col min="2593" max="2595" width="7.625" style="96" customWidth="1"/>
    <col min="2596" max="2596" width="10.625" style="96" customWidth="1"/>
    <col min="2597" max="2603" width="4" style="96" customWidth="1"/>
    <col min="2604" max="2817" width="9" style="96"/>
    <col min="2818" max="2818" width="12.625" style="96" customWidth="1"/>
    <col min="2819" max="2819" width="6.5" style="96" customWidth="1"/>
    <col min="2820" max="2820" width="12.625" style="96" customWidth="1"/>
    <col min="2821" max="2848" width="3.625" style="96" customWidth="1"/>
    <col min="2849" max="2851" width="7.625" style="96" customWidth="1"/>
    <col min="2852" max="2852" width="10.625" style="96" customWidth="1"/>
    <col min="2853" max="2859" width="4" style="96" customWidth="1"/>
    <col min="2860" max="3073" width="9" style="96"/>
    <col min="3074" max="3074" width="12.625" style="96" customWidth="1"/>
    <col min="3075" max="3075" width="6.5" style="96" customWidth="1"/>
    <col min="3076" max="3076" width="12.625" style="96" customWidth="1"/>
    <col min="3077" max="3104" width="3.625" style="96" customWidth="1"/>
    <col min="3105" max="3107" width="7.625" style="96" customWidth="1"/>
    <col min="3108" max="3108" width="10.625" style="96" customWidth="1"/>
    <col min="3109" max="3115" width="4" style="96" customWidth="1"/>
    <col min="3116" max="3329" width="9" style="96"/>
    <col min="3330" max="3330" width="12.625" style="96" customWidth="1"/>
    <col min="3331" max="3331" width="6.5" style="96" customWidth="1"/>
    <col min="3332" max="3332" width="12.625" style="96" customWidth="1"/>
    <col min="3333" max="3360" width="3.625" style="96" customWidth="1"/>
    <col min="3361" max="3363" width="7.625" style="96" customWidth="1"/>
    <col min="3364" max="3364" width="10.625" style="96" customWidth="1"/>
    <col min="3365" max="3371" width="4" style="96" customWidth="1"/>
    <col min="3372" max="3585" width="9" style="96"/>
    <col min="3586" max="3586" width="12.625" style="96" customWidth="1"/>
    <col min="3587" max="3587" width="6.5" style="96" customWidth="1"/>
    <col min="3588" max="3588" width="12.625" style="96" customWidth="1"/>
    <col min="3589" max="3616" width="3.625" style="96" customWidth="1"/>
    <col min="3617" max="3619" width="7.625" style="96" customWidth="1"/>
    <col min="3620" max="3620" width="10.625" style="96" customWidth="1"/>
    <col min="3621" max="3627" width="4" style="96" customWidth="1"/>
    <col min="3628" max="3841" width="9" style="96"/>
    <col min="3842" max="3842" width="12.625" style="96" customWidth="1"/>
    <col min="3843" max="3843" width="6.5" style="96" customWidth="1"/>
    <col min="3844" max="3844" width="12.625" style="96" customWidth="1"/>
    <col min="3845" max="3872" width="3.625" style="96" customWidth="1"/>
    <col min="3873" max="3875" width="7.625" style="96" customWidth="1"/>
    <col min="3876" max="3876" width="10.625" style="96" customWidth="1"/>
    <col min="3877" max="3883" width="4" style="96" customWidth="1"/>
    <col min="3884" max="4097" width="9" style="96"/>
    <col min="4098" max="4098" width="12.625" style="96" customWidth="1"/>
    <col min="4099" max="4099" width="6.5" style="96" customWidth="1"/>
    <col min="4100" max="4100" width="12.625" style="96" customWidth="1"/>
    <col min="4101" max="4128" width="3.625" style="96" customWidth="1"/>
    <col min="4129" max="4131" width="7.625" style="96" customWidth="1"/>
    <col min="4132" max="4132" width="10.625" style="96" customWidth="1"/>
    <col min="4133" max="4139" width="4" style="96" customWidth="1"/>
    <col min="4140" max="4353" width="9" style="96"/>
    <col min="4354" max="4354" width="12.625" style="96" customWidth="1"/>
    <col min="4355" max="4355" width="6.5" style="96" customWidth="1"/>
    <col min="4356" max="4356" width="12.625" style="96" customWidth="1"/>
    <col min="4357" max="4384" width="3.625" style="96" customWidth="1"/>
    <col min="4385" max="4387" width="7.625" style="96" customWidth="1"/>
    <col min="4388" max="4388" width="10.625" style="96" customWidth="1"/>
    <col min="4389" max="4395" width="4" style="96" customWidth="1"/>
    <col min="4396" max="4609" width="9" style="96"/>
    <col min="4610" max="4610" width="12.625" style="96" customWidth="1"/>
    <col min="4611" max="4611" width="6.5" style="96" customWidth="1"/>
    <col min="4612" max="4612" width="12.625" style="96" customWidth="1"/>
    <col min="4613" max="4640" width="3.625" style="96" customWidth="1"/>
    <col min="4641" max="4643" width="7.625" style="96" customWidth="1"/>
    <col min="4644" max="4644" width="10.625" style="96" customWidth="1"/>
    <col min="4645" max="4651" width="4" style="96" customWidth="1"/>
    <col min="4652" max="4865" width="9" style="96"/>
    <col min="4866" max="4866" width="12.625" style="96" customWidth="1"/>
    <col min="4867" max="4867" width="6.5" style="96" customWidth="1"/>
    <col min="4868" max="4868" width="12.625" style="96" customWidth="1"/>
    <col min="4869" max="4896" width="3.625" style="96" customWidth="1"/>
    <col min="4897" max="4899" width="7.625" style="96" customWidth="1"/>
    <col min="4900" max="4900" width="10.625" style="96" customWidth="1"/>
    <col min="4901" max="4907" width="4" style="96" customWidth="1"/>
    <col min="4908" max="5121" width="9" style="96"/>
    <col min="5122" max="5122" width="12.625" style="96" customWidth="1"/>
    <col min="5123" max="5123" width="6.5" style="96" customWidth="1"/>
    <col min="5124" max="5124" width="12.625" style="96" customWidth="1"/>
    <col min="5125" max="5152" width="3.625" style="96" customWidth="1"/>
    <col min="5153" max="5155" width="7.625" style="96" customWidth="1"/>
    <col min="5156" max="5156" width="10.625" style="96" customWidth="1"/>
    <col min="5157" max="5163" width="4" style="96" customWidth="1"/>
    <col min="5164" max="5377" width="9" style="96"/>
    <col min="5378" max="5378" width="12.625" style="96" customWidth="1"/>
    <col min="5379" max="5379" width="6.5" style="96" customWidth="1"/>
    <col min="5380" max="5380" width="12.625" style="96" customWidth="1"/>
    <col min="5381" max="5408" width="3.625" style="96" customWidth="1"/>
    <col min="5409" max="5411" width="7.625" style="96" customWidth="1"/>
    <col min="5412" max="5412" width="10.625" style="96" customWidth="1"/>
    <col min="5413" max="5419" width="4" style="96" customWidth="1"/>
    <col min="5420" max="5633" width="9" style="96"/>
    <col min="5634" max="5634" width="12.625" style="96" customWidth="1"/>
    <col min="5635" max="5635" width="6.5" style="96" customWidth="1"/>
    <col min="5636" max="5636" width="12.625" style="96" customWidth="1"/>
    <col min="5637" max="5664" width="3.625" style="96" customWidth="1"/>
    <col min="5665" max="5667" width="7.625" style="96" customWidth="1"/>
    <col min="5668" max="5668" width="10.625" style="96" customWidth="1"/>
    <col min="5669" max="5675" width="4" style="96" customWidth="1"/>
    <col min="5676" max="5889" width="9" style="96"/>
    <col min="5890" max="5890" width="12.625" style="96" customWidth="1"/>
    <col min="5891" max="5891" width="6.5" style="96" customWidth="1"/>
    <col min="5892" max="5892" width="12.625" style="96" customWidth="1"/>
    <col min="5893" max="5920" width="3.625" style="96" customWidth="1"/>
    <col min="5921" max="5923" width="7.625" style="96" customWidth="1"/>
    <col min="5924" max="5924" width="10.625" style="96" customWidth="1"/>
    <col min="5925" max="5931" width="4" style="96" customWidth="1"/>
    <col min="5932" max="6145" width="9" style="96"/>
    <col min="6146" max="6146" width="12.625" style="96" customWidth="1"/>
    <col min="6147" max="6147" width="6.5" style="96" customWidth="1"/>
    <col min="6148" max="6148" width="12.625" style="96" customWidth="1"/>
    <col min="6149" max="6176" width="3.625" style="96" customWidth="1"/>
    <col min="6177" max="6179" width="7.625" style="96" customWidth="1"/>
    <col min="6180" max="6180" width="10.625" style="96" customWidth="1"/>
    <col min="6181" max="6187" width="4" style="96" customWidth="1"/>
    <col min="6188" max="6401" width="9" style="96"/>
    <col min="6402" max="6402" width="12.625" style="96" customWidth="1"/>
    <col min="6403" max="6403" width="6.5" style="96" customWidth="1"/>
    <col min="6404" max="6404" width="12.625" style="96" customWidth="1"/>
    <col min="6405" max="6432" width="3.625" style="96" customWidth="1"/>
    <col min="6433" max="6435" width="7.625" style="96" customWidth="1"/>
    <col min="6436" max="6436" width="10.625" style="96" customWidth="1"/>
    <col min="6437" max="6443" width="4" style="96" customWidth="1"/>
    <col min="6444" max="6657" width="9" style="96"/>
    <col min="6658" max="6658" width="12.625" style="96" customWidth="1"/>
    <col min="6659" max="6659" width="6.5" style="96" customWidth="1"/>
    <col min="6660" max="6660" width="12.625" style="96" customWidth="1"/>
    <col min="6661" max="6688" width="3.625" style="96" customWidth="1"/>
    <col min="6689" max="6691" width="7.625" style="96" customWidth="1"/>
    <col min="6692" max="6692" width="10.625" style="96" customWidth="1"/>
    <col min="6693" max="6699" width="4" style="96" customWidth="1"/>
    <col min="6700" max="6913" width="9" style="96"/>
    <col min="6914" max="6914" width="12.625" style="96" customWidth="1"/>
    <col min="6915" max="6915" width="6.5" style="96" customWidth="1"/>
    <col min="6916" max="6916" width="12.625" style="96" customWidth="1"/>
    <col min="6917" max="6944" width="3.625" style="96" customWidth="1"/>
    <col min="6945" max="6947" width="7.625" style="96" customWidth="1"/>
    <col min="6948" max="6948" width="10.625" style="96" customWidth="1"/>
    <col min="6949" max="6955" width="4" style="96" customWidth="1"/>
    <col min="6956" max="7169" width="9" style="96"/>
    <col min="7170" max="7170" width="12.625" style="96" customWidth="1"/>
    <col min="7171" max="7171" width="6.5" style="96" customWidth="1"/>
    <col min="7172" max="7172" width="12.625" style="96" customWidth="1"/>
    <col min="7173" max="7200" width="3.625" style="96" customWidth="1"/>
    <col min="7201" max="7203" width="7.625" style="96" customWidth="1"/>
    <col min="7204" max="7204" width="10.625" style="96" customWidth="1"/>
    <col min="7205" max="7211" width="4" style="96" customWidth="1"/>
    <col min="7212" max="7425" width="9" style="96"/>
    <col min="7426" max="7426" width="12.625" style="96" customWidth="1"/>
    <col min="7427" max="7427" width="6.5" style="96" customWidth="1"/>
    <col min="7428" max="7428" width="12.625" style="96" customWidth="1"/>
    <col min="7429" max="7456" width="3.625" style="96" customWidth="1"/>
    <col min="7457" max="7459" width="7.625" style="96" customWidth="1"/>
    <col min="7460" max="7460" width="10.625" style="96" customWidth="1"/>
    <col min="7461" max="7467" width="4" style="96" customWidth="1"/>
    <col min="7468" max="7681" width="9" style="96"/>
    <col min="7682" max="7682" width="12.625" style="96" customWidth="1"/>
    <col min="7683" max="7683" width="6.5" style="96" customWidth="1"/>
    <col min="7684" max="7684" width="12.625" style="96" customWidth="1"/>
    <col min="7685" max="7712" width="3.625" style="96" customWidth="1"/>
    <col min="7713" max="7715" width="7.625" style="96" customWidth="1"/>
    <col min="7716" max="7716" width="10.625" style="96" customWidth="1"/>
    <col min="7717" max="7723" width="4" style="96" customWidth="1"/>
    <col min="7724" max="7937" width="9" style="96"/>
    <col min="7938" max="7938" width="12.625" style="96" customWidth="1"/>
    <col min="7939" max="7939" width="6.5" style="96" customWidth="1"/>
    <col min="7940" max="7940" width="12.625" style="96" customWidth="1"/>
    <col min="7941" max="7968" width="3.625" style="96" customWidth="1"/>
    <col min="7969" max="7971" width="7.625" style="96" customWidth="1"/>
    <col min="7972" max="7972" width="10.625" style="96" customWidth="1"/>
    <col min="7973" max="7979" width="4" style="96" customWidth="1"/>
    <col min="7980" max="8193" width="9" style="96"/>
    <col min="8194" max="8194" width="12.625" style="96" customWidth="1"/>
    <col min="8195" max="8195" width="6.5" style="96" customWidth="1"/>
    <col min="8196" max="8196" width="12.625" style="96" customWidth="1"/>
    <col min="8197" max="8224" width="3.625" style="96" customWidth="1"/>
    <col min="8225" max="8227" width="7.625" style="96" customWidth="1"/>
    <col min="8228" max="8228" width="10.625" style="96" customWidth="1"/>
    <col min="8229" max="8235" width="4" style="96" customWidth="1"/>
    <col min="8236" max="8449" width="9" style="96"/>
    <col min="8450" max="8450" width="12.625" style="96" customWidth="1"/>
    <col min="8451" max="8451" width="6.5" style="96" customWidth="1"/>
    <col min="8452" max="8452" width="12.625" style="96" customWidth="1"/>
    <col min="8453" max="8480" width="3.625" style="96" customWidth="1"/>
    <col min="8481" max="8483" width="7.625" style="96" customWidth="1"/>
    <col min="8484" max="8484" width="10.625" style="96" customWidth="1"/>
    <col min="8485" max="8491" width="4" style="96" customWidth="1"/>
    <col min="8492" max="8705" width="9" style="96"/>
    <col min="8706" max="8706" width="12.625" style="96" customWidth="1"/>
    <col min="8707" max="8707" width="6.5" style="96" customWidth="1"/>
    <col min="8708" max="8708" width="12.625" style="96" customWidth="1"/>
    <col min="8709" max="8736" width="3.625" style="96" customWidth="1"/>
    <col min="8737" max="8739" width="7.625" style="96" customWidth="1"/>
    <col min="8740" max="8740" width="10.625" style="96" customWidth="1"/>
    <col min="8741" max="8747" width="4" style="96" customWidth="1"/>
    <col min="8748" max="8961" width="9" style="96"/>
    <col min="8962" max="8962" width="12.625" style="96" customWidth="1"/>
    <col min="8963" max="8963" width="6.5" style="96" customWidth="1"/>
    <col min="8964" max="8964" width="12.625" style="96" customWidth="1"/>
    <col min="8965" max="8992" width="3.625" style="96" customWidth="1"/>
    <col min="8993" max="8995" width="7.625" style="96" customWidth="1"/>
    <col min="8996" max="8996" width="10.625" style="96" customWidth="1"/>
    <col min="8997" max="9003" width="4" style="96" customWidth="1"/>
    <col min="9004" max="9217" width="9" style="96"/>
    <col min="9218" max="9218" width="12.625" style="96" customWidth="1"/>
    <col min="9219" max="9219" width="6.5" style="96" customWidth="1"/>
    <col min="9220" max="9220" width="12.625" style="96" customWidth="1"/>
    <col min="9221" max="9248" width="3.625" style="96" customWidth="1"/>
    <col min="9249" max="9251" width="7.625" style="96" customWidth="1"/>
    <col min="9252" max="9252" width="10.625" style="96" customWidth="1"/>
    <col min="9253" max="9259" width="4" style="96" customWidth="1"/>
    <col min="9260" max="9473" width="9" style="96"/>
    <col min="9474" max="9474" width="12.625" style="96" customWidth="1"/>
    <col min="9475" max="9475" width="6.5" style="96" customWidth="1"/>
    <col min="9476" max="9476" width="12.625" style="96" customWidth="1"/>
    <col min="9477" max="9504" width="3.625" style="96" customWidth="1"/>
    <col min="9505" max="9507" width="7.625" style="96" customWidth="1"/>
    <col min="9508" max="9508" width="10.625" style="96" customWidth="1"/>
    <col min="9509" max="9515" width="4" style="96" customWidth="1"/>
    <col min="9516" max="9729" width="9" style="96"/>
    <col min="9730" max="9730" width="12.625" style="96" customWidth="1"/>
    <col min="9731" max="9731" width="6.5" style="96" customWidth="1"/>
    <col min="9732" max="9732" width="12.625" style="96" customWidth="1"/>
    <col min="9733" max="9760" width="3.625" style="96" customWidth="1"/>
    <col min="9761" max="9763" width="7.625" style="96" customWidth="1"/>
    <col min="9764" max="9764" width="10.625" style="96" customWidth="1"/>
    <col min="9765" max="9771" width="4" style="96" customWidth="1"/>
    <col min="9772" max="9985" width="9" style="96"/>
    <col min="9986" max="9986" width="12.625" style="96" customWidth="1"/>
    <col min="9987" max="9987" width="6.5" style="96" customWidth="1"/>
    <col min="9988" max="9988" width="12.625" style="96" customWidth="1"/>
    <col min="9989" max="10016" width="3.625" style="96" customWidth="1"/>
    <col min="10017" max="10019" width="7.625" style="96" customWidth="1"/>
    <col min="10020" max="10020" width="10.625" style="96" customWidth="1"/>
    <col min="10021" max="10027" width="4" style="96" customWidth="1"/>
    <col min="10028" max="10241" width="9" style="96"/>
    <col min="10242" max="10242" width="12.625" style="96" customWidth="1"/>
    <col min="10243" max="10243" width="6.5" style="96" customWidth="1"/>
    <col min="10244" max="10244" width="12.625" style="96" customWidth="1"/>
    <col min="10245" max="10272" width="3.625" style="96" customWidth="1"/>
    <col min="10273" max="10275" width="7.625" style="96" customWidth="1"/>
    <col min="10276" max="10276" width="10.625" style="96" customWidth="1"/>
    <col min="10277" max="10283" width="4" style="96" customWidth="1"/>
    <col min="10284" max="10497" width="9" style="96"/>
    <col min="10498" max="10498" width="12.625" style="96" customWidth="1"/>
    <col min="10499" max="10499" width="6.5" style="96" customWidth="1"/>
    <col min="10500" max="10500" width="12.625" style="96" customWidth="1"/>
    <col min="10501" max="10528" width="3.625" style="96" customWidth="1"/>
    <col min="10529" max="10531" width="7.625" style="96" customWidth="1"/>
    <col min="10532" max="10532" width="10.625" style="96" customWidth="1"/>
    <col min="10533" max="10539" width="4" style="96" customWidth="1"/>
    <col min="10540" max="10753" width="9" style="96"/>
    <col min="10754" max="10754" width="12.625" style="96" customWidth="1"/>
    <col min="10755" max="10755" width="6.5" style="96" customWidth="1"/>
    <col min="10756" max="10756" width="12.625" style="96" customWidth="1"/>
    <col min="10757" max="10784" width="3.625" style="96" customWidth="1"/>
    <col min="10785" max="10787" width="7.625" style="96" customWidth="1"/>
    <col min="10788" max="10788" width="10.625" style="96" customWidth="1"/>
    <col min="10789" max="10795" width="4" style="96" customWidth="1"/>
    <col min="10796" max="11009" width="9" style="96"/>
    <col min="11010" max="11010" width="12.625" style="96" customWidth="1"/>
    <col min="11011" max="11011" width="6.5" style="96" customWidth="1"/>
    <col min="11012" max="11012" width="12.625" style="96" customWidth="1"/>
    <col min="11013" max="11040" width="3.625" style="96" customWidth="1"/>
    <col min="11041" max="11043" width="7.625" style="96" customWidth="1"/>
    <col min="11044" max="11044" width="10.625" style="96" customWidth="1"/>
    <col min="11045" max="11051" width="4" style="96" customWidth="1"/>
    <col min="11052" max="11265" width="9" style="96"/>
    <col min="11266" max="11266" width="12.625" style="96" customWidth="1"/>
    <col min="11267" max="11267" width="6.5" style="96" customWidth="1"/>
    <col min="11268" max="11268" width="12.625" style="96" customWidth="1"/>
    <col min="11269" max="11296" width="3.625" style="96" customWidth="1"/>
    <col min="11297" max="11299" width="7.625" style="96" customWidth="1"/>
    <col min="11300" max="11300" width="10.625" style="96" customWidth="1"/>
    <col min="11301" max="11307" width="4" style="96" customWidth="1"/>
    <col min="11308" max="11521" width="9" style="96"/>
    <col min="11522" max="11522" width="12.625" style="96" customWidth="1"/>
    <col min="11523" max="11523" width="6.5" style="96" customWidth="1"/>
    <col min="11524" max="11524" width="12.625" style="96" customWidth="1"/>
    <col min="11525" max="11552" width="3.625" style="96" customWidth="1"/>
    <col min="11553" max="11555" width="7.625" style="96" customWidth="1"/>
    <col min="11556" max="11556" width="10.625" style="96" customWidth="1"/>
    <col min="11557" max="11563" width="4" style="96" customWidth="1"/>
    <col min="11564" max="11777" width="9" style="96"/>
    <col min="11778" max="11778" width="12.625" style="96" customWidth="1"/>
    <col min="11779" max="11779" width="6.5" style="96" customWidth="1"/>
    <col min="11780" max="11780" width="12.625" style="96" customWidth="1"/>
    <col min="11781" max="11808" width="3.625" style="96" customWidth="1"/>
    <col min="11809" max="11811" width="7.625" style="96" customWidth="1"/>
    <col min="11812" max="11812" width="10.625" style="96" customWidth="1"/>
    <col min="11813" max="11819" width="4" style="96" customWidth="1"/>
    <col min="11820" max="12033" width="9" style="96"/>
    <col min="12034" max="12034" width="12.625" style="96" customWidth="1"/>
    <col min="12035" max="12035" width="6.5" style="96" customWidth="1"/>
    <col min="12036" max="12036" width="12.625" style="96" customWidth="1"/>
    <col min="12037" max="12064" width="3.625" style="96" customWidth="1"/>
    <col min="12065" max="12067" width="7.625" style="96" customWidth="1"/>
    <col min="12068" max="12068" width="10.625" style="96" customWidth="1"/>
    <col min="12069" max="12075" width="4" style="96" customWidth="1"/>
    <col min="12076" max="12289" width="9" style="96"/>
    <col min="12290" max="12290" width="12.625" style="96" customWidth="1"/>
    <col min="12291" max="12291" width="6.5" style="96" customWidth="1"/>
    <col min="12292" max="12292" width="12.625" style="96" customWidth="1"/>
    <col min="12293" max="12320" width="3.625" style="96" customWidth="1"/>
    <col min="12321" max="12323" width="7.625" style="96" customWidth="1"/>
    <col min="12324" max="12324" width="10.625" style="96" customWidth="1"/>
    <col min="12325" max="12331" width="4" style="96" customWidth="1"/>
    <col min="12332" max="12545" width="9" style="96"/>
    <col min="12546" max="12546" width="12.625" style="96" customWidth="1"/>
    <col min="12547" max="12547" width="6.5" style="96" customWidth="1"/>
    <col min="12548" max="12548" width="12.625" style="96" customWidth="1"/>
    <col min="12549" max="12576" width="3.625" style="96" customWidth="1"/>
    <col min="12577" max="12579" width="7.625" style="96" customWidth="1"/>
    <col min="12580" max="12580" width="10.625" style="96" customWidth="1"/>
    <col min="12581" max="12587" width="4" style="96" customWidth="1"/>
    <col min="12588" max="12801" width="9" style="96"/>
    <col min="12802" max="12802" width="12.625" style="96" customWidth="1"/>
    <col min="12803" max="12803" width="6.5" style="96" customWidth="1"/>
    <col min="12804" max="12804" width="12.625" style="96" customWidth="1"/>
    <col min="12805" max="12832" width="3.625" style="96" customWidth="1"/>
    <col min="12833" max="12835" width="7.625" style="96" customWidth="1"/>
    <col min="12836" max="12836" width="10.625" style="96" customWidth="1"/>
    <col min="12837" max="12843" width="4" style="96" customWidth="1"/>
    <col min="12844" max="13057" width="9" style="96"/>
    <col min="13058" max="13058" width="12.625" style="96" customWidth="1"/>
    <col min="13059" max="13059" width="6.5" style="96" customWidth="1"/>
    <col min="13060" max="13060" width="12.625" style="96" customWidth="1"/>
    <col min="13061" max="13088" width="3.625" style="96" customWidth="1"/>
    <col min="13089" max="13091" width="7.625" style="96" customWidth="1"/>
    <col min="13092" max="13092" width="10.625" style="96" customWidth="1"/>
    <col min="13093" max="13099" width="4" style="96" customWidth="1"/>
    <col min="13100" max="13313" width="9" style="96"/>
    <col min="13314" max="13314" width="12.625" style="96" customWidth="1"/>
    <col min="13315" max="13315" width="6.5" style="96" customWidth="1"/>
    <col min="13316" max="13316" width="12.625" style="96" customWidth="1"/>
    <col min="13317" max="13344" width="3.625" style="96" customWidth="1"/>
    <col min="13345" max="13347" width="7.625" style="96" customWidth="1"/>
    <col min="13348" max="13348" width="10.625" style="96" customWidth="1"/>
    <col min="13349" max="13355" width="4" style="96" customWidth="1"/>
    <col min="13356" max="13569" width="9" style="96"/>
    <col min="13570" max="13570" width="12.625" style="96" customWidth="1"/>
    <col min="13571" max="13571" width="6.5" style="96" customWidth="1"/>
    <col min="13572" max="13572" width="12.625" style="96" customWidth="1"/>
    <col min="13573" max="13600" width="3.625" style="96" customWidth="1"/>
    <col min="13601" max="13603" width="7.625" style="96" customWidth="1"/>
    <col min="13604" max="13604" width="10.625" style="96" customWidth="1"/>
    <col min="13605" max="13611" width="4" style="96" customWidth="1"/>
    <col min="13612" max="13825" width="9" style="96"/>
    <col min="13826" max="13826" width="12.625" style="96" customWidth="1"/>
    <col min="13827" max="13827" width="6.5" style="96" customWidth="1"/>
    <col min="13828" max="13828" width="12.625" style="96" customWidth="1"/>
    <col min="13829" max="13856" width="3.625" style="96" customWidth="1"/>
    <col min="13857" max="13859" width="7.625" style="96" customWidth="1"/>
    <col min="13860" max="13860" width="10.625" style="96" customWidth="1"/>
    <col min="13861" max="13867" width="4" style="96" customWidth="1"/>
    <col min="13868" max="14081" width="9" style="96"/>
    <col min="14082" max="14082" width="12.625" style="96" customWidth="1"/>
    <col min="14083" max="14083" width="6.5" style="96" customWidth="1"/>
    <col min="14084" max="14084" width="12.625" style="96" customWidth="1"/>
    <col min="14085" max="14112" width="3.625" style="96" customWidth="1"/>
    <col min="14113" max="14115" width="7.625" style="96" customWidth="1"/>
    <col min="14116" max="14116" width="10.625" style="96" customWidth="1"/>
    <col min="14117" max="14123" width="4" style="96" customWidth="1"/>
    <col min="14124" max="14337" width="9" style="96"/>
    <col min="14338" max="14338" width="12.625" style="96" customWidth="1"/>
    <col min="14339" max="14339" width="6.5" style="96" customWidth="1"/>
    <col min="14340" max="14340" width="12.625" style="96" customWidth="1"/>
    <col min="14341" max="14368" width="3.625" style="96" customWidth="1"/>
    <col min="14369" max="14371" width="7.625" style="96" customWidth="1"/>
    <col min="14372" max="14372" width="10.625" style="96" customWidth="1"/>
    <col min="14373" max="14379" width="4" style="96" customWidth="1"/>
    <col min="14380" max="14593" width="9" style="96"/>
    <col min="14594" max="14594" width="12.625" style="96" customWidth="1"/>
    <col min="14595" max="14595" width="6.5" style="96" customWidth="1"/>
    <col min="14596" max="14596" width="12.625" style="96" customWidth="1"/>
    <col min="14597" max="14624" width="3.625" style="96" customWidth="1"/>
    <col min="14625" max="14627" width="7.625" style="96" customWidth="1"/>
    <col min="14628" max="14628" width="10.625" style="96" customWidth="1"/>
    <col min="14629" max="14635" width="4" style="96" customWidth="1"/>
    <col min="14636" max="14849" width="9" style="96"/>
    <col min="14850" max="14850" width="12.625" style="96" customWidth="1"/>
    <col min="14851" max="14851" width="6.5" style="96" customWidth="1"/>
    <col min="14852" max="14852" width="12.625" style="96" customWidth="1"/>
    <col min="14853" max="14880" width="3.625" style="96" customWidth="1"/>
    <col min="14881" max="14883" width="7.625" style="96" customWidth="1"/>
    <col min="14884" max="14884" width="10.625" style="96" customWidth="1"/>
    <col min="14885" max="14891" width="4" style="96" customWidth="1"/>
    <col min="14892" max="15105" width="9" style="96"/>
    <col min="15106" max="15106" width="12.625" style="96" customWidth="1"/>
    <col min="15107" max="15107" width="6.5" style="96" customWidth="1"/>
    <col min="15108" max="15108" width="12.625" style="96" customWidth="1"/>
    <col min="15109" max="15136" width="3.625" style="96" customWidth="1"/>
    <col min="15137" max="15139" width="7.625" style="96" customWidth="1"/>
    <col min="15140" max="15140" width="10.625" style="96" customWidth="1"/>
    <col min="15141" max="15147" width="4" style="96" customWidth="1"/>
    <col min="15148" max="15361" width="9" style="96"/>
    <col min="15362" max="15362" width="12.625" style="96" customWidth="1"/>
    <col min="15363" max="15363" width="6.5" style="96" customWidth="1"/>
    <col min="15364" max="15364" width="12.625" style="96" customWidth="1"/>
    <col min="15365" max="15392" width="3.625" style="96" customWidth="1"/>
    <col min="15393" max="15395" width="7.625" style="96" customWidth="1"/>
    <col min="15396" max="15396" width="10.625" style="96" customWidth="1"/>
    <col min="15397" max="15403" width="4" style="96" customWidth="1"/>
    <col min="15404" max="15617" width="9" style="96"/>
    <col min="15618" max="15618" width="12.625" style="96" customWidth="1"/>
    <col min="15619" max="15619" width="6.5" style="96" customWidth="1"/>
    <col min="15620" max="15620" width="12.625" style="96" customWidth="1"/>
    <col min="15621" max="15648" width="3.625" style="96" customWidth="1"/>
    <col min="15649" max="15651" width="7.625" style="96" customWidth="1"/>
    <col min="15652" max="15652" width="10.625" style="96" customWidth="1"/>
    <col min="15653" max="15659" width="4" style="96" customWidth="1"/>
    <col min="15660" max="15873" width="9" style="96"/>
    <col min="15874" max="15874" width="12.625" style="96" customWidth="1"/>
    <col min="15875" max="15875" width="6.5" style="96" customWidth="1"/>
    <col min="15876" max="15876" width="12.625" style="96" customWidth="1"/>
    <col min="15877" max="15904" width="3.625" style="96" customWidth="1"/>
    <col min="15905" max="15907" width="7.625" style="96" customWidth="1"/>
    <col min="15908" max="15908" width="10.625" style="96" customWidth="1"/>
    <col min="15909" max="15915" width="4" style="96" customWidth="1"/>
    <col min="15916" max="16129" width="9" style="96"/>
    <col min="16130" max="16130" width="12.625" style="96" customWidth="1"/>
    <col min="16131" max="16131" width="6.5" style="96" customWidth="1"/>
    <col min="16132" max="16132" width="12.625" style="96" customWidth="1"/>
    <col min="16133" max="16160" width="3.625" style="96" customWidth="1"/>
    <col min="16161" max="16163" width="7.625" style="96" customWidth="1"/>
    <col min="16164" max="16164" width="10.625" style="96" customWidth="1"/>
    <col min="16165" max="16171" width="4" style="96" customWidth="1"/>
    <col min="16172" max="16384" width="9" style="96"/>
  </cols>
  <sheetData>
    <row r="1" spans="1:35" s="36" customFormat="1" ht="18" customHeight="1" x14ac:dyDescent="0.15">
      <c r="A1" s="22" t="s">
        <v>176</v>
      </c>
      <c r="C1" s="22"/>
      <c r="R1" s="33" t="s">
        <v>190</v>
      </c>
      <c r="S1" s="33"/>
      <c r="T1" s="33"/>
      <c r="U1" s="33" t="s">
        <v>59</v>
      </c>
      <c r="V1" s="33"/>
      <c r="W1" s="33" t="s">
        <v>191</v>
      </c>
      <c r="X1" s="33"/>
    </row>
    <row r="2" spans="1:35" s="36" customFormat="1" ht="18" customHeight="1" x14ac:dyDescent="0.15">
      <c r="A2" s="22"/>
      <c r="C2" s="22"/>
      <c r="R2" s="33"/>
      <c r="S2" s="33"/>
      <c r="T2" s="33"/>
      <c r="U2" s="33"/>
      <c r="V2" s="33"/>
      <c r="W2" s="33"/>
      <c r="X2" s="33"/>
    </row>
    <row r="3" spans="1:35" s="33" customFormat="1" ht="18" customHeight="1" x14ac:dyDescent="0.15">
      <c r="B3" s="143"/>
      <c r="C3" s="87"/>
      <c r="R3" s="39"/>
      <c r="T3" s="39" t="s">
        <v>60</v>
      </c>
      <c r="V3" s="39"/>
      <c r="W3" s="39"/>
      <c r="X3" s="39"/>
      <c r="Y3" s="39" t="s">
        <v>103</v>
      </c>
      <c r="Z3" s="141" t="s">
        <v>94</v>
      </c>
      <c r="AA3" s="40" t="s">
        <v>104</v>
      </c>
      <c r="AB3" s="141" t="s">
        <v>86</v>
      </c>
      <c r="AC3" s="141" t="s">
        <v>84</v>
      </c>
      <c r="AD3" s="141" t="s">
        <v>85</v>
      </c>
      <c r="AE3" s="40" t="s">
        <v>104</v>
      </c>
      <c r="AF3" s="142" t="s">
        <v>86</v>
      </c>
      <c r="AG3" s="143" t="s">
        <v>121</v>
      </c>
      <c r="AH3" s="42" t="s">
        <v>61</v>
      </c>
      <c r="AI3" s="33" t="s">
        <v>105</v>
      </c>
    </row>
    <row r="4" spans="1:35" s="33" customFormat="1" ht="18" customHeight="1" x14ac:dyDescent="0.15">
      <c r="B4" s="42"/>
      <c r="C4" s="87"/>
      <c r="T4" s="39" t="s">
        <v>62</v>
      </c>
      <c r="U4" s="39"/>
      <c r="V4" s="39"/>
      <c r="W4" s="39"/>
      <c r="X4" s="39"/>
      <c r="Y4" s="39" t="s">
        <v>103</v>
      </c>
      <c r="Z4" s="42"/>
      <c r="AA4" s="42"/>
      <c r="AB4" s="42"/>
      <c r="AC4" s="42"/>
      <c r="AD4" s="143">
        <v>10</v>
      </c>
      <c r="AE4" s="42"/>
      <c r="AF4" s="42" t="s">
        <v>63</v>
      </c>
      <c r="AG4" s="42"/>
      <c r="AH4" s="42"/>
      <c r="AI4" s="33" t="s">
        <v>105</v>
      </c>
    </row>
    <row r="5" spans="1:35" s="88" customFormat="1" ht="18" customHeight="1" thickBot="1" x14ac:dyDescent="0.2">
      <c r="B5" s="90"/>
      <c r="T5" s="89"/>
      <c r="U5" s="89"/>
      <c r="V5" s="89"/>
      <c r="W5" s="89"/>
      <c r="X5" s="89"/>
      <c r="Y5" s="89"/>
      <c r="Z5" s="90"/>
      <c r="AA5" s="90"/>
      <c r="AB5" s="90"/>
      <c r="AC5" s="90"/>
      <c r="AD5" s="90"/>
      <c r="AE5" s="90"/>
      <c r="AF5" s="90"/>
      <c r="AG5" s="90"/>
      <c r="AH5" s="90"/>
    </row>
    <row r="6" spans="1:35" ht="18" customHeight="1" x14ac:dyDescent="0.15">
      <c r="A6" s="91"/>
      <c r="B6" s="276" t="s">
        <v>64</v>
      </c>
      <c r="C6" s="92"/>
      <c r="D6" s="93"/>
      <c r="E6" s="94"/>
      <c r="F6" s="94"/>
      <c r="G6" s="94" t="s">
        <v>65</v>
      </c>
      <c r="H6" s="94"/>
      <c r="I6" s="94"/>
      <c r="J6" s="95"/>
      <c r="K6" s="93"/>
      <c r="L6" s="94"/>
      <c r="M6" s="94"/>
      <c r="N6" s="94" t="s">
        <v>66</v>
      </c>
      <c r="O6" s="94"/>
      <c r="P6" s="94"/>
      <c r="Q6" s="95"/>
      <c r="R6" s="93"/>
      <c r="S6" s="94"/>
      <c r="T6" s="94"/>
      <c r="U6" s="94" t="s">
        <v>67</v>
      </c>
      <c r="V6" s="94"/>
      <c r="W6" s="94"/>
      <c r="X6" s="95"/>
      <c r="Y6" s="93"/>
      <c r="Z6" s="94"/>
      <c r="AA6" s="94"/>
      <c r="AB6" s="94" t="s">
        <v>68</v>
      </c>
      <c r="AC6" s="94"/>
      <c r="AD6" s="94"/>
      <c r="AE6" s="94"/>
      <c r="AF6" s="282" t="s">
        <v>69</v>
      </c>
      <c r="AG6" s="285" t="s">
        <v>70</v>
      </c>
      <c r="AH6" s="285" t="s">
        <v>71</v>
      </c>
      <c r="AI6" s="285" t="s">
        <v>72</v>
      </c>
    </row>
    <row r="7" spans="1:35" ht="18" customHeight="1" x14ac:dyDescent="0.15">
      <c r="A7" s="97" t="s">
        <v>73</v>
      </c>
      <c r="B7" s="277"/>
      <c r="C7" s="98" t="s">
        <v>74</v>
      </c>
      <c r="D7" s="99">
        <v>1</v>
      </c>
      <c r="E7" s="100">
        <v>2</v>
      </c>
      <c r="F7" s="100">
        <v>3</v>
      </c>
      <c r="G7" s="100">
        <v>4</v>
      </c>
      <c r="H7" s="100">
        <v>5</v>
      </c>
      <c r="I7" s="100">
        <v>6</v>
      </c>
      <c r="J7" s="101">
        <v>7</v>
      </c>
      <c r="K7" s="99">
        <v>8</v>
      </c>
      <c r="L7" s="100">
        <v>9</v>
      </c>
      <c r="M7" s="100">
        <v>10</v>
      </c>
      <c r="N7" s="100">
        <v>11</v>
      </c>
      <c r="O7" s="100">
        <v>12</v>
      </c>
      <c r="P7" s="100">
        <v>13</v>
      </c>
      <c r="Q7" s="101">
        <v>14</v>
      </c>
      <c r="R7" s="99">
        <v>15</v>
      </c>
      <c r="S7" s="100">
        <v>16</v>
      </c>
      <c r="T7" s="100">
        <v>17</v>
      </c>
      <c r="U7" s="100">
        <v>18</v>
      </c>
      <c r="V7" s="100">
        <v>19</v>
      </c>
      <c r="W7" s="100">
        <v>20</v>
      </c>
      <c r="X7" s="101">
        <v>21</v>
      </c>
      <c r="Y7" s="99">
        <v>22</v>
      </c>
      <c r="Z7" s="100">
        <v>23</v>
      </c>
      <c r="AA7" s="100">
        <v>24</v>
      </c>
      <c r="AB7" s="100">
        <v>25</v>
      </c>
      <c r="AC7" s="100">
        <v>26</v>
      </c>
      <c r="AD7" s="100">
        <v>27</v>
      </c>
      <c r="AE7" s="102">
        <v>28</v>
      </c>
      <c r="AF7" s="283"/>
      <c r="AG7" s="286"/>
      <c r="AH7" s="286"/>
      <c r="AI7" s="286"/>
    </row>
    <row r="8" spans="1:35" ht="18" customHeight="1" thickBot="1" x14ac:dyDescent="0.2">
      <c r="A8" s="103"/>
      <c r="B8" s="278"/>
      <c r="C8" s="104"/>
      <c r="D8" s="105" t="s">
        <v>45</v>
      </c>
      <c r="E8" s="106" t="s">
        <v>46</v>
      </c>
      <c r="F8" s="106" t="s">
        <v>78</v>
      </c>
      <c r="G8" s="106" t="s">
        <v>47</v>
      </c>
      <c r="H8" s="106" t="s">
        <v>79</v>
      </c>
      <c r="I8" s="106" t="s">
        <v>80</v>
      </c>
      <c r="J8" s="107" t="s">
        <v>81</v>
      </c>
      <c r="K8" s="105" t="s">
        <v>51</v>
      </c>
      <c r="L8" s="106" t="s">
        <v>52</v>
      </c>
      <c r="M8" s="106" t="s">
        <v>53</v>
      </c>
      <c r="N8" s="106" t="s">
        <v>54</v>
      </c>
      <c r="O8" s="106" t="s">
        <v>48</v>
      </c>
      <c r="P8" s="106" t="s">
        <v>49</v>
      </c>
      <c r="Q8" s="107" t="s">
        <v>50</v>
      </c>
      <c r="R8" s="105" t="s">
        <v>51</v>
      </c>
      <c r="S8" s="106" t="s">
        <v>52</v>
      </c>
      <c r="T8" s="106" t="s">
        <v>53</v>
      </c>
      <c r="U8" s="106" t="s">
        <v>54</v>
      </c>
      <c r="V8" s="106" t="s">
        <v>48</v>
      </c>
      <c r="W8" s="106" t="s">
        <v>49</v>
      </c>
      <c r="X8" s="107" t="s">
        <v>50</v>
      </c>
      <c r="Y8" s="105" t="s">
        <v>51</v>
      </c>
      <c r="Z8" s="106" t="s">
        <v>52</v>
      </c>
      <c r="AA8" s="106" t="s">
        <v>53</v>
      </c>
      <c r="AB8" s="106" t="s">
        <v>54</v>
      </c>
      <c r="AC8" s="106" t="s">
        <v>48</v>
      </c>
      <c r="AD8" s="106" t="s">
        <v>49</v>
      </c>
      <c r="AE8" s="107" t="s">
        <v>50</v>
      </c>
      <c r="AF8" s="284"/>
      <c r="AG8" s="287"/>
      <c r="AH8" s="287"/>
      <c r="AI8" s="287"/>
    </row>
    <row r="9" spans="1:35" ht="18" customHeight="1" x14ac:dyDescent="0.15">
      <c r="A9" s="121" t="s">
        <v>29</v>
      </c>
      <c r="B9" s="242" t="s">
        <v>183</v>
      </c>
      <c r="C9" s="122" t="s">
        <v>106</v>
      </c>
      <c r="D9" s="123" t="s">
        <v>107</v>
      </c>
      <c r="E9" s="124" t="s">
        <v>107</v>
      </c>
      <c r="F9" s="124"/>
      <c r="G9" s="124"/>
      <c r="H9" s="124" t="s">
        <v>107</v>
      </c>
      <c r="I9" s="124" t="s">
        <v>107</v>
      </c>
      <c r="J9" s="125" t="s">
        <v>107</v>
      </c>
      <c r="K9" s="123" t="s">
        <v>107</v>
      </c>
      <c r="L9" s="124" t="s">
        <v>107</v>
      </c>
      <c r="M9" s="124"/>
      <c r="N9" s="124"/>
      <c r="O9" s="124" t="s">
        <v>107</v>
      </c>
      <c r="P9" s="124" t="s">
        <v>107</v>
      </c>
      <c r="Q9" s="125" t="s">
        <v>107</v>
      </c>
      <c r="R9" s="123" t="s">
        <v>107</v>
      </c>
      <c r="S9" s="124" t="s">
        <v>107</v>
      </c>
      <c r="T9" s="124"/>
      <c r="U9" s="124"/>
      <c r="V9" s="124" t="s">
        <v>107</v>
      </c>
      <c r="W9" s="124" t="s">
        <v>107</v>
      </c>
      <c r="X9" s="125" t="s">
        <v>107</v>
      </c>
      <c r="Y9" s="123" t="s">
        <v>107</v>
      </c>
      <c r="Z9" s="124" t="s">
        <v>107</v>
      </c>
      <c r="AA9" s="124"/>
      <c r="AB9" s="124"/>
      <c r="AC9" s="124" t="s">
        <v>107</v>
      </c>
      <c r="AD9" s="124" t="s">
        <v>107</v>
      </c>
      <c r="AE9" s="126" t="s">
        <v>107</v>
      </c>
      <c r="AF9" s="127">
        <v>80</v>
      </c>
      <c r="AG9" s="128">
        <f>AF9/4</f>
        <v>20</v>
      </c>
      <c r="AH9" s="129">
        <f>ROUNDDOWN(AG9/40,1)</f>
        <v>0.5</v>
      </c>
      <c r="AI9" s="130" t="s">
        <v>87</v>
      </c>
    </row>
    <row r="10" spans="1:35" ht="18" customHeight="1" x14ac:dyDescent="0.15">
      <c r="A10" s="131" t="s">
        <v>88</v>
      </c>
      <c r="B10" s="242" t="s">
        <v>184</v>
      </c>
      <c r="C10" s="132" t="s">
        <v>108</v>
      </c>
      <c r="D10" s="133" t="s">
        <v>82</v>
      </c>
      <c r="E10" s="134" t="s">
        <v>82</v>
      </c>
      <c r="F10" s="134"/>
      <c r="G10" s="134"/>
      <c r="H10" s="134" t="s">
        <v>82</v>
      </c>
      <c r="I10" s="134" t="s">
        <v>82</v>
      </c>
      <c r="J10" s="135" t="s">
        <v>82</v>
      </c>
      <c r="K10" s="133" t="s">
        <v>82</v>
      </c>
      <c r="L10" s="134" t="s">
        <v>82</v>
      </c>
      <c r="M10" s="134"/>
      <c r="N10" s="134"/>
      <c r="O10" s="134" t="s">
        <v>82</v>
      </c>
      <c r="P10" s="134" t="s">
        <v>82</v>
      </c>
      <c r="Q10" s="135" t="s">
        <v>82</v>
      </c>
      <c r="R10" s="133" t="s">
        <v>82</v>
      </c>
      <c r="S10" s="134" t="s">
        <v>82</v>
      </c>
      <c r="T10" s="134"/>
      <c r="U10" s="134"/>
      <c r="V10" s="134" t="s">
        <v>82</v>
      </c>
      <c r="W10" s="134" t="s">
        <v>82</v>
      </c>
      <c r="X10" s="135" t="s">
        <v>82</v>
      </c>
      <c r="Y10" s="133" t="s">
        <v>82</v>
      </c>
      <c r="Z10" s="134" t="s">
        <v>82</v>
      </c>
      <c r="AA10" s="134"/>
      <c r="AB10" s="134"/>
      <c r="AC10" s="134" t="s">
        <v>82</v>
      </c>
      <c r="AD10" s="134" t="s">
        <v>82</v>
      </c>
      <c r="AE10" s="136" t="s">
        <v>82</v>
      </c>
      <c r="AF10" s="137">
        <v>160</v>
      </c>
      <c r="AG10" s="128">
        <f t="shared" ref="AG10:AG13" si="0">AF10/4</f>
        <v>40</v>
      </c>
      <c r="AH10" s="138">
        <f t="shared" ref="AH10:AH14" si="1">ROUNDDOWN(AG10/40,1)</f>
        <v>1</v>
      </c>
      <c r="AI10" s="139"/>
    </row>
    <row r="11" spans="1:35" ht="18" customHeight="1" x14ac:dyDescent="0.15">
      <c r="A11" s="131" t="s">
        <v>89</v>
      </c>
      <c r="B11" s="242" t="s">
        <v>184</v>
      </c>
      <c r="C11" s="132" t="s">
        <v>109</v>
      </c>
      <c r="D11" s="133" t="s">
        <v>82</v>
      </c>
      <c r="E11" s="134" t="s">
        <v>82</v>
      </c>
      <c r="F11" s="134"/>
      <c r="G11" s="134"/>
      <c r="H11" s="134" t="s">
        <v>82</v>
      </c>
      <c r="I11" s="134" t="s">
        <v>82</v>
      </c>
      <c r="J11" s="135" t="s">
        <v>82</v>
      </c>
      <c r="K11" s="133" t="s">
        <v>82</v>
      </c>
      <c r="L11" s="134" t="s">
        <v>82</v>
      </c>
      <c r="M11" s="134"/>
      <c r="N11" s="134"/>
      <c r="O11" s="134" t="s">
        <v>82</v>
      </c>
      <c r="P11" s="134" t="s">
        <v>82</v>
      </c>
      <c r="Q11" s="135" t="s">
        <v>82</v>
      </c>
      <c r="R11" s="133" t="s">
        <v>82</v>
      </c>
      <c r="S11" s="134" t="s">
        <v>82</v>
      </c>
      <c r="T11" s="134"/>
      <c r="U11" s="134"/>
      <c r="V11" s="134" t="s">
        <v>82</v>
      </c>
      <c r="W11" s="134" t="s">
        <v>82</v>
      </c>
      <c r="X11" s="135" t="s">
        <v>82</v>
      </c>
      <c r="Y11" s="133" t="s">
        <v>82</v>
      </c>
      <c r="Z11" s="134" t="s">
        <v>82</v>
      </c>
      <c r="AA11" s="134"/>
      <c r="AB11" s="134"/>
      <c r="AC11" s="134" t="s">
        <v>82</v>
      </c>
      <c r="AD11" s="134" t="s">
        <v>82</v>
      </c>
      <c r="AE11" s="136" t="s">
        <v>82</v>
      </c>
      <c r="AF11" s="137">
        <v>160</v>
      </c>
      <c r="AG11" s="128">
        <f t="shared" si="0"/>
        <v>40</v>
      </c>
      <c r="AH11" s="138">
        <f t="shared" si="1"/>
        <v>1</v>
      </c>
      <c r="AI11" s="139"/>
    </row>
    <row r="12" spans="1:35" ht="18" customHeight="1" x14ac:dyDescent="0.15">
      <c r="A12" s="131" t="s">
        <v>89</v>
      </c>
      <c r="B12" s="242" t="s">
        <v>184</v>
      </c>
      <c r="C12" s="132" t="s">
        <v>110</v>
      </c>
      <c r="D12" s="133" t="s">
        <v>82</v>
      </c>
      <c r="E12" s="134" t="s">
        <v>82</v>
      </c>
      <c r="F12" s="134"/>
      <c r="G12" s="134"/>
      <c r="H12" s="134" t="s">
        <v>82</v>
      </c>
      <c r="I12" s="134" t="s">
        <v>82</v>
      </c>
      <c r="J12" s="135" t="s">
        <v>82</v>
      </c>
      <c r="K12" s="133" t="s">
        <v>82</v>
      </c>
      <c r="L12" s="134" t="s">
        <v>82</v>
      </c>
      <c r="M12" s="134"/>
      <c r="N12" s="134"/>
      <c r="O12" s="134" t="s">
        <v>82</v>
      </c>
      <c r="P12" s="134" t="s">
        <v>82</v>
      </c>
      <c r="Q12" s="135" t="s">
        <v>82</v>
      </c>
      <c r="R12" s="133" t="s">
        <v>82</v>
      </c>
      <c r="S12" s="134" t="s">
        <v>82</v>
      </c>
      <c r="T12" s="134"/>
      <c r="U12" s="134"/>
      <c r="V12" s="134" t="s">
        <v>82</v>
      </c>
      <c r="W12" s="134" t="s">
        <v>82</v>
      </c>
      <c r="X12" s="135" t="s">
        <v>82</v>
      </c>
      <c r="Y12" s="133" t="s">
        <v>82</v>
      </c>
      <c r="Z12" s="134" t="s">
        <v>82</v>
      </c>
      <c r="AA12" s="134"/>
      <c r="AB12" s="134"/>
      <c r="AC12" s="134" t="s">
        <v>82</v>
      </c>
      <c r="AD12" s="134" t="s">
        <v>82</v>
      </c>
      <c r="AE12" s="136" t="s">
        <v>82</v>
      </c>
      <c r="AF12" s="137">
        <v>160</v>
      </c>
      <c r="AG12" s="128">
        <f t="shared" si="0"/>
        <v>40</v>
      </c>
      <c r="AH12" s="138">
        <f t="shared" si="1"/>
        <v>1</v>
      </c>
      <c r="AI12" s="139"/>
    </row>
    <row r="13" spans="1:35" ht="18" customHeight="1" x14ac:dyDescent="0.15">
      <c r="A13" s="131" t="s">
        <v>90</v>
      </c>
      <c r="B13" s="242" t="s">
        <v>183</v>
      </c>
      <c r="C13" s="122" t="s">
        <v>106</v>
      </c>
      <c r="D13" s="133" t="s">
        <v>111</v>
      </c>
      <c r="E13" s="134" t="s">
        <v>111</v>
      </c>
      <c r="F13" s="134"/>
      <c r="G13" s="134"/>
      <c r="H13" s="134" t="s">
        <v>111</v>
      </c>
      <c r="I13" s="134" t="s">
        <v>111</v>
      </c>
      <c r="J13" s="135" t="s">
        <v>111</v>
      </c>
      <c r="K13" s="133" t="s">
        <v>111</v>
      </c>
      <c r="L13" s="134" t="s">
        <v>111</v>
      </c>
      <c r="M13" s="134"/>
      <c r="N13" s="134"/>
      <c r="O13" s="134" t="s">
        <v>111</v>
      </c>
      <c r="P13" s="134" t="s">
        <v>111</v>
      </c>
      <c r="Q13" s="135" t="s">
        <v>111</v>
      </c>
      <c r="R13" s="133" t="s">
        <v>111</v>
      </c>
      <c r="S13" s="134" t="s">
        <v>111</v>
      </c>
      <c r="T13" s="134"/>
      <c r="U13" s="134"/>
      <c r="V13" s="134" t="s">
        <v>111</v>
      </c>
      <c r="W13" s="134" t="s">
        <v>111</v>
      </c>
      <c r="X13" s="135" t="s">
        <v>111</v>
      </c>
      <c r="Y13" s="133" t="s">
        <v>111</v>
      </c>
      <c r="Z13" s="134" t="s">
        <v>111</v>
      </c>
      <c r="AA13" s="134"/>
      <c r="AB13" s="134"/>
      <c r="AC13" s="134" t="s">
        <v>111</v>
      </c>
      <c r="AD13" s="134" t="s">
        <v>111</v>
      </c>
      <c r="AE13" s="136" t="s">
        <v>111</v>
      </c>
      <c r="AF13" s="137">
        <v>80</v>
      </c>
      <c r="AG13" s="128">
        <f t="shared" si="0"/>
        <v>20</v>
      </c>
      <c r="AH13" s="138">
        <f t="shared" si="1"/>
        <v>0.5</v>
      </c>
      <c r="AI13" s="139" t="s">
        <v>29</v>
      </c>
    </row>
    <row r="14" spans="1:35" ht="18" customHeight="1" x14ac:dyDescent="0.15">
      <c r="A14" s="131" t="s">
        <v>146</v>
      </c>
      <c r="B14" s="242" t="s">
        <v>185</v>
      </c>
      <c r="C14" s="132" t="s">
        <v>112</v>
      </c>
      <c r="D14" s="133" t="s">
        <v>113</v>
      </c>
      <c r="E14" s="134" t="s">
        <v>113</v>
      </c>
      <c r="F14" s="134"/>
      <c r="G14" s="134"/>
      <c r="H14" s="134" t="s">
        <v>113</v>
      </c>
      <c r="I14" s="134" t="s">
        <v>113</v>
      </c>
      <c r="J14" s="135" t="s">
        <v>113</v>
      </c>
      <c r="K14" s="133" t="s">
        <v>113</v>
      </c>
      <c r="L14" s="134" t="s">
        <v>113</v>
      </c>
      <c r="M14" s="134"/>
      <c r="N14" s="134"/>
      <c r="O14" s="134" t="s">
        <v>113</v>
      </c>
      <c r="P14" s="134" t="s">
        <v>113</v>
      </c>
      <c r="Q14" s="135" t="s">
        <v>113</v>
      </c>
      <c r="R14" s="133" t="s">
        <v>113</v>
      </c>
      <c r="S14" s="134" t="s">
        <v>113</v>
      </c>
      <c r="T14" s="134"/>
      <c r="U14" s="134"/>
      <c r="V14" s="134" t="s">
        <v>113</v>
      </c>
      <c r="W14" s="134" t="s">
        <v>113</v>
      </c>
      <c r="X14" s="135" t="s">
        <v>113</v>
      </c>
      <c r="Y14" s="133" t="s">
        <v>113</v>
      </c>
      <c r="Z14" s="134" t="s">
        <v>113</v>
      </c>
      <c r="AA14" s="134"/>
      <c r="AB14" s="134"/>
      <c r="AC14" s="134" t="s">
        <v>113</v>
      </c>
      <c r="AD14" s="134" t="s">
        <v>113</v>
      </c>
      <c r="AE14" s="136" t="s">
        <v>113</v>
      </c>
      <c r="AF14" s="137">
        <v>80</v>
      </c>
      <c r="AG14" s="128">
        <v>20</v>
      </c>
      <c r="AH14" s="138">
        <f t="shared" si="1"/>
        <v>0.5</v>
      </c>
      <c r="AI14" s="139"/>
    </row>
    <row r="15" spans="1:35" ht="18" customHeight="1" x14ac:dyDescent="0.15">
      <c r="A15" s="131" t="s">
        <v>91</v>
      </c>
      <c r="B15" s="242" t="s">
        <v>185</v>
      </c>
      <c r="C15" s="132" t="s">
        <v>114</v>
      </c>
      <c r="D15" s="133"/>
      <c r="E15" s="134" t="s">
        <v>115</v>
      </c>
      <c r="F15" s="134"/>
      <c r="G15" s="134"/>
      <c r="H15" s="134" t="s">
        <v>115</v>
      </c>
      <c r="I15" s="134"/>
      <c r="J15" s="135" t="s">
        <v>115</v>
      </c>
      <c r="K15" s="133"/>
      <c r="L15" s="134" t="s">
        <v>115</v>
      </c>
      <c r="M15" s="134"/>
      <c r="N15" s="134"/>
      <c r="O15" s="134" t="s">
        <v>115</v>
      </c>
      <c r="P15" s="134"/>
      <c r="Q15" s="135" t="s">
        <v>115</v>
      </c>
      <c r="R15" s="133"/>
      <c r="S15" s="134" t="s">
        <v>115</v>
      </c>
      <c r="T15" s="134"/>
      <c r="U15" s="134"/>
      <c r="V15" s="134" t="s">
        <v>115</v>
      </c>
      <c r="W15" s="134"/>
      <c r="X15" s="135" t="s">
        <v>115</v>
      </c>
      <c r="Y15" s="133"/>
      <c r="Z15" s="134" t="s">
        <v>115</v>
      </c>
      <c r="AA15" s="134"/>
      <c r="AB15" s="134"/>
      <c r="AC15" s="134" t="s">
        <v>115</v>
      </c>
      <c r="AD15" s="134"/>
      <c r="AE15" s="136" t="s">
        <v>115</v>
      </c>
      <c r="AF15" s="137">
        <v>36</v>
      </c>
      <c r="AG15" s="128">
        <v>9</v>
      </c>
      <c r="AH15" s="243">
        <v>0.2</v>
      </c>
      <c r="AI15" s="139"/>
    </row>
    <row r="16" spans="1:35" ht="18" customHeight="1" x14ac:dyDescent="0.15">
      <c r="A16" s="131" t="s">
        <v>93</v>
      </c>
      <c r="B16" s="242" t="s">
        <v>185</v>
      </c>
      <c r="C16" s="132" t="s">
        <v>116</v>
      </c>
      <c r="D16" s="133" t="s">
        <v>117</v>
      </c>
      <c r="E16" s="134" t="s">
        <v>117</v>
      </c>
      <c r="F16" s="134"/>
      <c r="G16" s="134"/>
      <c r="H16" s="134" t="s">
        <v>119</v>
      </c>
      <c r="I16" s="134" t="s">
        <v>119</v>
      </c>
      <c r="J16" s="135" t="s">
        <v>119</v>
      </c>
      <c r="K16" s="133" t="s">
        <v>119</v>
      </c>
      <c r="L16" s="134" t="s">
        <v>119</v>
      </c>
      <c r="M16" s="134"/>
      <c r="N16" s="134"/>
      <c r="O16" s="134" t="s">
        <v>117</v>
      </c>
      <c r="P16" s="134" t="s">
        <v>117</v>
      </c>
      <c r="Q16" s="135" t="s">
        <v>117</v>
      </c>
      <c r="R16" s="133" t="s">
        <v>117</v>
      </c>
      <c r="S16" s="134" t="s">
        <v>117</v>
      </c>
      <c r="T16" s="134"/>
      <c r="U16" s="134"/>
      <c r="V16" s="134" t="s">
        <v>119</v>
      </c>
      <c r="W16" s="134" t="s">
        <v>119</v>
      </c>
      <c r="X16" s="135" t="s">
        <v>119</v>
      </c>
      <c r="Y16" s="133" t="s">
        <v>119</v>
      </c>
      <c r="Z16" s="134" t="s">
        <v>119</v>
      </c>
      <c r="AA16" s="134"/>
      <c r="AB16" s="134"/>
      <c r="AC16" s="134" t="s">
        <v>117</v>
      </c>
      <c r="AD16" s="134" t="s">
        <v>117</v>
      </c>
      <c r="AE16" s="136" t="s">
        <v>117</v>
      </c>
      <c r="AF16" s="137">
        <v>60</v>
      </c>
      <c r="AG16" s="140">
        <v>15</v>
      </c>
      <c r="AH16" s="244">
        <v>0.3</v>
      </c>
      <c r="AI16" s="139"/>
    </row>
    <row r="17" spans="1:36" ht="18" customHeight="1" x14ac:dyDescent="0.15">
      <c r="A17" s="131" t="s">
        <v>93</v>
      </c>
      <c r="B17" s="242" t="s">
        <v>185</v>
      </c>
      <c r="C17" s="132" t="s">
        <v>120</v>
      </c>
      <c r="D17" s="133" t="s">
        <v>119</v>
      </c>
      <c r="E17" s="134" t="s">
        <v>119</v>
      </c>
      <c r="F17" s="134"/>
      <c r="G17" s="134"/>
      <c r="H17" s="134" t="s">
        <v>117</v>
      </c>
      <c r="I17" s="134" t="s">
        <v>117</v>
      </c>
      <c r="J17" s="135" t="s">
        <v>117</v>
      </c>
      <c r="K17" s="133" t="s">
        <v>117</v>
      </c>
      <c r="L17" s="134" t="s">
        <v>117</v>
      </c>
      <c r="M17" s="134"/>
      <c r="N17" s="134"/>
      <c r="O17" s="134" t="s">
        <v>119</v>
      </c>
      <c r="P17" s="134" t="s">
        <v>119</v>
      </c>
      <c r="Q17" s="135" t="s">
        <v>119</v>
      </c>
      <c r="R17" s="133" t="s">
        <v>119</v>
      </c>
      <c r="S17" s="134" t="s">
        <v>119</v>
      </c>
      <c r="T17" s="134"/>
      <c r="U17" s="134"/>
      <c r="V17" s="134" t="s">
        <v>117</v>
      </c>
      <c r="W17" s="134" t="s">
        <v>117</v>
      </c>
      <c r="X17" s="135" t="s">
        <v>117</v>
      </c>
      <c r="Y17" s="133" t="s">
        <v>117</v>
      </c>
      <c r="Z17" s="134" t="s">
        <v>117</v>
      </c>
      <c r="AA17" s="134"/>
      <c r="AB17" s="134"/>
      <c r="AC17" s="134" t="s">
        <v>119</v>
      </c>
      <c r="AD17" s="134" t="s">
        <v>119</v>
      </c>
      <c r="AE17" s="136" t="s">
        <v>119</v>
      </c>
      <c r="AF17" s="137">
        <v>60</v>
      </c>
      <c r="AG17" s="140">
        <v>15</v>
      </c>
      <c r="AH17" s="244">
        <v>0.3</v>
      </c>
      <c r="AI17" s="139"/>
    </row>
    <row r="18" spans="1:36" ht="18" customHeight="1" x14ac:dyDescent="0.15">
      <c r="A18" s="108"/>
      <c r="B18" s="112"/>
      <c r="C18" s="109"/>
      <c r="D18" s="99"/>
      <c r="E18" s="100"/>
      <c r="F18" s="100"/>
      <c r="G18" s="100"/>
      <c r="H18" s="100"/>
      <c r="I18" s="100"/>
      <c r="J18" s="101"/>
      <c r="K18" s="99"/>
      <c r="L18" s="100"/>
      <c r="M18" s="100"/>
      <c r="N18" s="100"/>
      <c r="O18" s="100"/>
      <c r="P18" s="100"/>
      <c r="Q18" s="101"/>
      <c r="R18" s="99"/>
      <c r="S18" s="100"/>
      <c r="T18" s="100"/>
      <c r="U18" s="100"/>
      <c r="V18" s="100"/>
      <c r="W18" s="100"/>
      <c r="X18" s="101"/>
      <c r="Y18" s="99"/>
      <c r="Z18" s="100"/>
      <c r="AA18" s="100"/>
      <c r="AB18" s="100"/>
      <c r="AC18" s="100"/>
      <c r="AD18" s="100"/>
      <c r="AE18" s="102"/>
      <c r="AF18" s="110"/>
      <c r="AG18" s="112"/>
      <c r="AH18" s="112"/>
      <c r="AI18" s="111"/>
    </row>
    <row r="19" spans="1:36" ht="18" customHeight="1" thickBot="1" x14ac:dyDescent="0.2">
      <c r="A19" s="113"/>
      <c r="B19" s="117"/>
      <c r="C19" s="114"/>
      <c r="D19" s="105"/>
      <c r="E19" s="106"/>
      <c r="F19" s="106"/>
      <c r="G19" s="106"/>
      <c r="H19" s="106"/>
      <c r="I19" s="106"/>
      <c r="J19" s="107"/>
      <c r="K19" s="105"/>
      <c r="L19" s="106"/>
      <c r="M19" s="106"/>
      <c r="N19" s="106"/>
      <c r="O19" s="106"/>
      <c r="P19" s="106"/>
      <c r="Q19" s="107"/>
      <c r="R19" s="105"/>
      <c r="S19" s="106"/>
      <c r="T19" s="106"/>
      <c r="U19" s="106"/>
      <c r="V19" s="106"/>
      <c r="W19" s="106"/>
      <c r="X19" s="107"/>
      <c r="Y19" s="105"/>
      <c r="Z19" s="106"/>
      <c r="AA19" s="106"/>
      <c r="AB19" s="106"/>
      <c r="AC19" s="106"/>
      <c r="AD19" s="106"/>
      <c r="AE19" s="115"/>
      <c r="AF19" s="116"/>
      <c r="AG19" s="117"/>
      <c r="AH19" s="117"/>
      <c r="AI19" s="118"/>
    </row>
    <row r="20" spans="1:36" s="84" customFormat="1" ht="20.25" customHeight="1" thickTop="1" x14ac:dyDescent="0.15">
      <c r="A20" s="268" t="s">
        <v>83</v>
      </c>
      <c r="B20" s="288" t="s">
        <v>168</v>
      </c>
      <c r="C20" s="289"/>
      <c r="D20" s="220">
        <v>3</v>
      </c>
      <c r="E20" s="221">
        <v>6</v>
      </c>
      <c r="F20" s="221"/>
      <c r="G20" s="221"/>
      <c r="H20" s="221">
        <v>3</v>
      </c>
      <c r="I20" s="221">
        <v>6</v>
      </c>
      <c r="J20" s="222">
        <v>8</v>
      </c>
      <c r="K20" s="220">
        <v>4</v>
      </c>
      <c r="L20" s="221">
        <v>9</v>
      </c>
      <c r="M20" s="221"/>
      <c r="N20" s="221"/>
      <c r="O20" s="221">
        <v>4</v>
      </c>
      <c r="P20" s="221">
        <v>9</v>
      </c>
      <c r="Q20" s="223">
        <v>10</v>
      </c>
      <c r="R20" s="220">
        <v>7</v>
      </c>
      <c r="S20" s="221">
        <v>10</v>
      </c>
      <c r="T20" s="221"/>
      <c r="U20" s="221"/>
      <c r="V20" s="221">
        <v>6</v>
      </c>
      <c r="W20" s="221">
        <v>7</v>
      </c>
      <c r="X20" s="223">
        <v>8</v>
      </c>
      <c r="Y20" s="224">
        <v>9</v>
      </c>
      <c r="Z20" s="221">
        <v>10</v>
      </c>
      <c r="AA20" s="221"/>
      <c r="AB20" s="221"/>
      <c r="AC20" s="221">
        <v>7</v>
      </c>
      <c r="AD20" s="221">
        <v>9</v>
      </c>
      <c r="AE20" s="225">
        <v>10</v>
      </c>
      <c r="AF20" s="233">
        <f>SUM(D20:AE20)</f>
        <v>145</v>
      </c>
      <c r="AG20" s="212"/>
      <c r="AH20" s="213"/>
      <c r="AI20" s="214"/>
      <c r="AJ20" s="83"/>
    </row>
    <row r="21" spans="1:36" s="84" customFormat="1" ht="20.25" customHeight="1" x14ac:dyDescent="0.15">
      <c r="A21" s="269"/>
      <c r="B21" s="290" t="s">
        <v>169</v>
      </c>
      <c r="C21" s="272"/>
      <c r="D21" s="226">
        <v>2</v>
      </c>
      <c r="E21" s="227">
        <v>3</v>
      </c>
      <c r="F21" s="227"/>
      <c r="G21" s="227"/>
      <c r="H21" s="227">
        <v>2</v>
      </c>
      <c r="I21" s="227">
        <v>2</v>
      </c>
      <c r="J21" s="228">
        <v>0</v>
      </c>
      <c r="K21" s="229">
        <v>1</v>
      </c>
      <c r="L21" s="227">
        <v>0</v>
      </c>
      <c r="M21" s="227"/>
      <c r="N21" s="227"/>
      <c r="O21" s="227">
        <v>3</v>
      </c>
      <c r="P21" s="227">
        <v>0</v>
      </c>
      <c r="Q21" s="230">
        <v>0</v>
      </c>
      <c r="R21" s="229">
        <v>2</v>
      </c>
      <c r="S21" s="227">
        <v>0</v>
      </c>
      <c r="T21" s="227"/>
      <c r="U21" s="227"/>
      <c r="V21" s="227">
        <v>1</v>
      </c>
      <c r="W21" s="227">
        <v>1</v>
      </c>
      <c r="X21" s="230">
        <v>1</v>
      </c>
      <c r="Y21" s="231">
        <v>0</v>
      </c>
      <c r="Z21" s="227">
        <v>0</v>
      </c>
      <c r="AA21" s="227"/>
      <c r="AB21" s="227"/>
      <c r="AC21" s="227">
        <v>2</v>
      </c>
      <c r="AD21" s="227">
        <v>0</v>
      </c>
      <c r="AE21" s="232">
        <v>0</v>
      </c>
      <c r="AF21" s="234">
        <f>SUM(D21:AE21)</f>
        <v>20</v>
      </c>
      <c r="AG21" s="215"/>
      <c r="AH21" s="216"/>
      <c r="AI21" s="217"/>
      <c r="AJ21" s="85"/>
    </row>
    <row r="22" spans="1:36" ht="18" customHeight="1" x14ac:dyDescent="0.15">
      <c r="E22" s="119"/>
    </row>
    <row r="23" spans="1:36" ht="18" customHeight="1" x14ac:dyDescent="0.15">
      <c r="A23" s="120" t="s">
        <v>118</v>
      </c>
    </row>
  </sheetData>
  <mergeCells count="8">
    <mergeCell ref="A20:A21"/>
    <mergeCell ref="AF6:AF8"/>
    <mergeCell ref="AG6:AG8"/>
    <mergeCell ref="AH6:AH8"/>
    <mergeCell ref="AI6:AI8"/>
    <mergeCell ref="B6:B8"/>
    <mergeCell ref="B20:C20"/>
    <mergeCell ref="B21:C21"/>
  </mergeCells>
  <phoneticPr fontId="3"/>
  <printOptions horizontalCentered="1"/>
  <pageMargins left="0.78740157480314965" right="0.78740157480314965" top="0.98425196850393704" bottom="0.98425196850393704" header="0.51181102362204722" footer="0.51181102362204722"/>
  <pageSetup paperSize="9"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1"/>
  <sheetViews>
    <sheetView view="pageBreakPreview" topLeftCell="A12" zoomScaleNormal="100" workbookViewId="0">
      <selection activeCell="B6" sqref="B6"/>
    </sheetView>
  </sheetViews>
  <sheetFormatPr defaultColWidth="9" defaultRowHeight="13.5" x14ac:dyDescent="0.15"/>
  <cols>
    <col min="1" max="1" width="3.125" style="174" customWidth="1"/>
    <col min="2" max="2" width="41.125" style="84" customWidth="1"/>
    <col min="3" max="3" width="13.375" style="84" customWidth="1"/>
    <col min="4" max="4" width="4.875" style="84" customWidth="1"/>
    <col min="5" max="5" width="2.375" style="84" customWidth="1"/>
    <col min="6" max="6" width="30.375" style="84" bestFit="1" customWidth="1"/>
    <col min="7" max="7" width="22.625" style="84" customWidth="1"/>
    <col min="8" max="8" width="20.75" style="84" customWidth="1"/>
    <col min="9" max="9" width="25.5" style="84" customWidth="1"/>
    <col min="10" max="16384" width="9" style="84"/>
  </cols>
  <sheetData>
    <row r="1" spans="1:8" ht="18" customHeight="1" x14ac:dyDescent="0.15">
      <c r="A1" s="179" t="s">
        <v>177</v>
      </c>
    </row>
    <row r="2" spans="1:8" x14ac:dyDescent="0.15">
      <c r="H2" s="28" t="s">
        <v>200</v>
      </c>
    </row>
    <row r="3" spans="1:8" ht="13.5" customHeight="1" x14ac:dyDescent="0.15">
      <c r="B3" s="147"/>
      <c r="C3" s="29"/>
      <c r="D3" s="29"/>
      <c r="E3" s="30"/>
      <c r="F3" s="192" t="s">
        <v>128</v>
      </c>
      <c r="G3" s="192" t="s">
        <v>129</v>
      </c>
      <c r="H3" s="300" t="s">
        <v>40</v>
      </c>
    </row>
    <row r="4" spans="1:8" x14ac:dyDescent="0.15">
      <c r="B4" s="197" t="s">
        <v>149</v>
      </c>
      <c r="C4" s="31"/>
      <c r="D4" s="31"/>
      <c r="E4" s="32"/>
      <c r="F4" s="171" t="s">
        <v>130</v>
      </c>
      <c r="G4" s="172" t="s">
        <v>131</v>
      </c>
      <c r="H4" s="301"/>
    </row>
    <row r="5" spans="1:8" ht="23.25" customHeight="1" x14ac:dyDescent="0.15">
      <c r="B5" s="235" t="s">
        <v>171</v>
      </c>
      <c r="C5" s="193" t="s">
        <v>158</v>
      </c>
      <c r="D5" s="148"/>
      <c r="E5" s="149"/>
      <c r="F5" s="306"/>
      <c r="G5" s="194"/>
      <c r="H5" s="150"/>
    </row>
    <row r="6" spans="1:8" customFormat="1" ht="28.5" customHeight="1" x14ac:dyDescent="0.15">
      <c r="A6" s="174"/>
      <c r="B6" s="236" t="s">
        <v>228</v>
      </c>
      <c r="C6" s="253"/>
      <c r="D6" s="174"/>
      <c r="E6" s="254"/>
      <c r="F6" s="307"/>
      <c r="G6" s="194"/>
      <c r="H6" s="161" t="s">
        <v>212</v>
      </c>
    </row>
    <row r="7" spans="1:8" ht="27" customHeight="1" x14ac:dyDescent="0.15">
      <c r="B7" s="235" t="s">
        <v>174</v>
      </c>
      <c r="C7" s="165"/>
      <c r="D7" s="148"/>
      <c r="E7" s="149"/>
      <c r="F7" s="307"/>
      <c r="G7" s="194"/>
      <c r="H7" s="305" t="s">
        <v>229</v>
      </c>
    </row>
    <row r="8" spans="1:8" ht="28.5" customHeight="1" x14ac:dyDescent="0.15">
      <c r="B8" s="236" t="s">
        <v>172</v>
      </c>
      <c r="C8" s="165"/>
      <c r="D8" s="148"/>
      <c r="E8" s="149"/>
      <c r="F8" s="307"/>
      <c r="G8" s="194"/>
      <c r="H8" s="305"/>
    </row>
    <row r="9" spans="1:8" ht="23.25" customHeight="1" x14ac:dyDescent="0.15">
      <c r="B9" s="196" t="s">
        <v>170</v>
      </c>
      <c r="C9" s="176"/>
      <c r="D9" s="166"/>
      <c r="E9" s="167"/>
      <c r="F9" s="308"/>
      <c r="G9" s="195"/>
      <c r="H9" s="175"/>
    </row>
    <row r="10" spans="1:8" ht="20.25" customHeight="1" x14ac:dyDescent="0.15">
      <c r="B10" s="291" t="s">
        <v>124</v>
      </c>
      <c r="C10" s="292"/>
      <c r="D10" s="292"/>
      <c r="E10" s="293"/>
      <c r="F10" s="194"/>
      <c r="G10" s="151"/>
      <c r="H10" s="175"/>
    </row>
    <row r="11" spans="1:8" ht="20.25" customHeight="1" x14ac:dyDescent="0.15">
      <c r="A11" s="174" t="s">
        <v>162</v>
      </c>
      <c r="B11" s="291" t="s">
        <v>139</v>
      </c>
      <c r="C11" s="292"/>
      <c r="D11" s="292"/>
      <c r="E11" s="293"/>
      <c r="F11" s="194"/>
      <c r="G11" s="151"/>
      <c r="H11" s="309"/>
    </row>
    <row r="12" spans="1:8" ht="20.25" customHeight="1" x14ac:dyDescent="0.15">
      <c r="B12" s="291" t="s">
        <v>123</v>
      </c>
      <c r="C12" s="292"/>
      <c r="D12" s="292"/>
      <c r="E12" s="293"/>
      <c r="F12" s="257"/>
      <c r="G12" s="151"/>
      <c r="H12" s="309"/>
    </row>
    <row r="13" spans="1:8" ht="20.25" customHeight="1" x14ac:dyDescent="0.15">
      <c r="B13" s="291" t="s">
        <v>122</v>
      </c>
      <c r="C13" s="292"/>
      <c r="D13" s="292"/>
      <c r="E13" s="293"/>
      <c r="F13" s="194"/>
      <c r="G13" s="151"/>
      <c r="H13" s="175"/>
    </row>
    <row r="14" spans="1:8" ht="20.25" customHeight="1" x14ac:dyDescent="0.15">
      <c r="B14" s="291" t="s">
        <v>173</v>
      </c>
      <c r="C14" s="292"/>
      <c r="D14" s="292"/>
      <c r="E14" s="293"/>
      <c r="F14" s="195"/>
      <c r="G14" s="151"/>
      <c r="H14" s="175"/>
    </row>
    <row r="15" spans="1:8" ht="20.25" customHeight="1" x14ac:dyDescent="0.15">
      <c r="B15" s="291" t="s">
        <v>237</v>
      </c>
      <c r="C15" s="292"/>
      <c r="D15" s="292"/>
      <c r="E15" s="293"/>
      <c r="F15" s="195"/>
      <c r="G15" s="151"/>
      <c r="H15" s="175"/>
    </row>
    <row r="16" spans="1:8" ht="20.25" customHeight="1" x14ac:dyDescent="0.15">
      <c r="B16" s="291" t="s">
        <v>140</v>
      </c>
      <c r="C16" s="292"/>
      <c r="D16" s="292"/>
      <c r="E16" s="293"/>
      <c r="F16" s="195"/>
      <c r="G16" s="151"/>
      <c r="H16" s="175"/>
    </row>
    <row r="17" spans="1:8" ht="20.25" customHeight="1" x14ac:dyDescent="0.15">
      <c r="B17" s="291" t="s">
        <v>204</v>
      </c>
      <c r="C17" s="292"/>
      <c r="D17" s="292"/>
      <c r="E17" s="293"/>
      <c r="F17" s="247"/>
      <c r="G17" s="151"/>
      <c r="H17" s="175"/>
    </row>
    <row r="18" spans="1:8" ht="20.25" customHeight="1" x14ac:dyDescent="0.15">
      <c r="B18" s="291" t="s">
        <v>205</v>
      </c>
      <c r="C18" s="292"/>
      <c r="D18" s="292"/>
      <c r="E18" s="293"/>
      <c r="F18" s="247"/>
      <c r="G18" s="151"/>
      <c r="H18" s="175"/>
    </row>
    <row r="19" spans="1:8" ht="20.25" customHeight="1" x14ac:dyDescent="0.15">
      <c r="B19" s="291" t="s">
        <v>206</v>
      </c>
      <c r="C19" s="292"/>
      <c r="D19" s="292"/>
      <c r="E19" s="293"/>
      <c r="F19" s="247"/>
      <c r="G19" s="151"/>
      <c r="H19" s="175"/>
    </row>
    <row r="20" spans="1:8" ht="20.25" customHeight="1" x14ac:dyDescent="0.15">
      <c r="B20" s="291" t="s">
        <v>207</v>
      </c>
      <c r="C20" s="292"/>
      <c r="D20" s="292"/>
      <c r="E20" s="293"/>
      <c r="F20" s="247"/>
      <c r="G20" s="151"/>
      <c r="H20" s="175"/>
    </row>
    <row r="21" spans="1:8" ht="20.25" customHeight="1" x14ac:dyDescent="0.15">
      <c r="B21" s="291" t="s">
        <v>208</v>
      </c>
      <c r="C21" s="292"/>
      <c r="D21" s="292"/>
      <c r="E21" s="293"/>
      <c r="F21" s="247"/>
      <c r="G21" s="151"/>
      <c r="H21" s="175"/>
    </row>
    <row r="22" spans="1:8" ht="20.25" customHeight="1" x14ac:dyDescent="0.15">
      <c r="B22" s="291" t="s">
        <v>209</v>
      </c>
      <c r="C22" s="292"/>
      <c r="D22" s="292"/>
      <c r="E22" s="293"/>
      <c r="F22" s="247"/>
      <c r="G22" s="151"/>
      <c r="H22" s="175"/>
    </row>
    <row r="23" spans="1:8" s="152" customFormat="1" ht="20.25" customHeight="1" x14ac:dyDescent="0.15">
      <c r="A23" s="174" t="s">
        <v>162</v>
      </c>
      <c r="B23" s="291" t="s">
        <v>230</v>
      </c>
      <c r="C23" s="292"/>
      <c r="D23" s="292"/>
      <c r="E23" s="293"/>
      <c r="F23" s="194"/>
      <c r="G23" s="151"/>
      <c r="H23" s="153"/>
    </row>
    <row r="24" spans="1:8" ht="20.25" customHeight="1" x14ac:dyDescent="0.15">
      <c r="B24" s="291" t="s">
        <v>141</v>
      </c>
      <c r="C24" s="292"/>
      <c r="D24" s="292"/>
      <c r="E24" s="293"/>
      <c r="F24" s="194"/>
      <c r="G24" s="151"/>
      <c r="H24" s="154"/>
    </row>
    <row r="25" spans="1:8" ht="20.25" customHeight="1" x14ac:dyDescent="0.15">
      <c r="B25" s="291" t="s">
        <v>210</v>
      </c>
      <c r="C25" s="292"/>
      <c r="D25" s="292"/>
      <c r="E25" s="293"/>
      <c r="F25" s="247"/>
      <c r="G25" s="151"/>
      <c r="H25" s="154"/>
    </row>
    <row r="26" spans="1:8" ht="20.25" customHeight="1" x14ac:dyDescent="0.15">
      <c r="B26" s="291" t="s">
        <v>211</v>
      </c>
      <c r="C26" s="292"/>
      <c r="D26" s="292"/>
      <c r="E26" s="293"/>
      <c r="F26" s="247"/>
      <c r="G26" s="151"/>
      <c r="H26" s="154"/>
    </row>
    <row r="27" spans="1:8" ht="20.25" customHeight="1" x14ac:dyDescent="0.15">
      <c r="A27" s="174" t="s">
        <v>162</v>
      </c>
      <c r="B27" s="291" t="s">
        <v>159</v>
      </c>
      <c r="C27" s="292"/>
      <c r="D27" s="292"/>
      <c r="E27" s="293"/>
      <c r="F27" s="256"/>
      <c r="G27" s="151"/>
      <c r="H27" s="154"/>
    </row>
    <row r="28" spans="1:8" ht="20.25" customHeight="1" x14ac:dyDescent="0.15">
      <c r="B28" s="291" t="s">
        <v>25</v>
      </c>
      <c r="C28" s="292"/>
      <c r="D28" s="292"/>
      <c r="E28" s="293"/>
      <c r="F28" s="256"/>
      <c r="G28" s="151"/>
      <c r="H28" s="155"/>
    </row>
    <row r="29" spans="1:8" s="152" customFormat="1" ht="20.25" customHeight="1" x14ac:dyDescent="0.15">
      <c r="A29" s="177"/>
      <c r="B29" s="291" t="s">
        <v>231</v>
      </c>
      <c r="C29" s="292"/>
      <c r="D29" s="292"/>
      <c r="E29" s="293"/>
      <c r="F29" s="255"/>
      <c r="G29" s="151"/>
      <c r="H29" s="153"/>
    </row>
    <row r="30" spans="1:8" s="152" customFormat="1" ht="20.25" customHeight="1" x14ac:dyDescent="0.15">
      <c r="A30" s="177"/>
      <c r="B30" s="291" t="s">
        <v>215</v>
      </c>
      <c r="C30" s="292"/>
      <c r="D30" s="292"/>
      <c r="E30" s="293"/>
      <c r="F30" s="255"/>
      <c r="G30" s="151"/>
      <c r="H30" s="153"/>
    </row>
    <row r="31" spans="1:8" ht="33.75" customHeight="1" x14ac:dyDescent="0.15">
      <c r="A31" s="174" t="s">
        <v>162</v>
      </c>
      <c r="B31" s="291" t="s">
        <v>219</v>
      </c>
      <c r="C31" s="292"/>
      <c r="D31" s="292"/>
      <c r="E31" s="293"/>
      <c r="F31" s="194"/>
      <c r="G31" s="151"/>
      <c r="H31" s="175"/>
    </row>
    <row r="32" spans="1:8" ht="20.25" customHeight="1" x14ac:dyDescent="0.15">
      <c r="A32" s="312" t="s">
        <v>148</v>
      </c>
      <c r="B32" s="312"/>
      <c r="C32" s="312"/>
      <c r="D32" s="312"/>
      <c r="E32" s="312"/>
      <c r="F32" s="312"/>
      <c r="G32" s="312"/>
      <c r="H32" s="312"/>
    </row>
    <row r="33" spans="1:8" ht="13.5" customHeight="1" x14ac:dyDescent="0.15">
      <c r="B33" s="147"/>
      <c r="C33" s="29"/>
      <c r="D33" s="29"/>
      <c r="E33" s="30"/>
      <c r="F33" s="192" t="s">
        <v>128</v>
      </c>
      <c r="G33" s="192" t="s">
        <v>129</v>
      </c>
      <c r="H33" s="300" t="s">
        <v>40</v>
      </c>
    </row>
    <row r="34" spans="1:8" x14ac:dyDescent="0.15">
      <c r="B34" s="197" t="s">
        <v>149</v>
      </c>
      <c r="C34" s="31"/>
      <c r="D34" s="31"/>
      <c r="E34" s="32"/>
      <c r="F34" s="171" t="s">
        <v>130</v>
      </c>
      <c r="G34" s="172" t="s">
        <v>131</v>
      </c>
      <c r="H34" s="301"/>
    </row>
    <row r="35" spans="1:8" ht="20.25" customHeight="1" x14ac:dyDescent="0.15">
      <c r="A35" s="174" t="s">
        <v>162</v>
      </c>
      <c r="B35" s="291" t="s">
        <v>160</v>
      </c>
      <c r="C35" s="292"/>
      <c r="D35" s="292"/>
      <c r="E35" s="293"/>
      <c r="F35" s="194"/>
      <c r="G35" s="151"/>
      <c r="H35" s="310"/>
    </row>
    <row r="36" spans="1:8" ht="20.25" customHeight="1" x14ac:dyDescent="0.15">
      <c r="A36" s="174" t="s">
        <v>162</v>
      </c>
      <c r="B36" s="291" t="s">
        <v>161</v>
      </c>
      <c r="C36" s="292"/>
      <c r="D36" s="292"/>
      <c r="E36" s="293"/>
      <c r="F36" s="194"/>
      <c r="G36" s="151"/>
      <c r="H36" s="311"/>
    </row>
    <row r="37" spans="1:8" ht="20.25" customHeight="1" x14ac:dyDescent="0.15">
      <c r="B37" s="291" t="s">
        <v>35</v>
      </c>
      <c r="C37" s="292"/>
      <c r="D37" s="292"/>
      <c r="E37" s="293"/>
      <c r="F37" s="255"/>
      <c r="G37" s="151"/>
      <c r="H37" s="154"/>
    </row>
    <row r="38" spans="1:8" ht="20.25" customHeight="1" x14ac:dyDescent="0.15">
      <c r="B38" s="291" t="s">
        <v>213</v>
      </c>
      <c r="C38" s="292"/>
      <c r="D38" s="292"/>
      <c r="E38" s="293"/>
      <c r="F38" s="255"/>
      <c r="G38" s="151"/>
      <c r="H38" s="154"/>
    </row>
    <row r="39" spans="1:8" ht="20.25" customHeight="1" x14ac:dyDescent="0.15">
      <c r="B39" s="291" t="s">
        <v>142</v>
      </c>
      <c r="C39" s="292"/>
      <c r="D39" s="292"/>
      <c r="E39" s="293"/>
      <c r="F39" s="256"/>
      <c r="G39" s="151"/>
      <c r="H39" s="154"/>
    </row>
    <row r="40" spans="1:8" ht="20.25" customHeight="1" x14ac:dyDescent="0.15">
      <c r="B40" s="291" t="s">
        <v>214</v>
      </c>
      <c r="C40" s="292"/>
      <c r="D40" s="292"/>
      <c r="E40" s="293"/>
      <c r="F40" s="256"/>
      <c r="G40" s="151"/>
      <c r="H40" s="154"/>
    </row>
    <row r="41" spans="1:8" ht="20.25" customHeight="1" x14ac:dyDescent="0.15">
      <c r="A41" s="174" t="s">
        <v>162</v>
      </c>
      <c r="B41" s="291" t="s">
        <v>202</v>
      </c>
      <c r="C41" s="292"/>
      <c r="D41" s="292"/>
      <c r="E41" s="293"/>
      <c r="F41" s="256"/>
      <c r="G41" s="151"/>
      <c r="H41" s="154"/>
    </row>
    <row r="42" spans="1:8" ht="20.25" customHeight="1" x14ac:dyDescent="0.15">
      <c r="B42" s="291" t="s">
        <v>216</v>
      </c>
      <c r="C42" s="292"/>
      <c r="D42" s="292"/>
      <c r="E42" s="293"/>
      <c r="F42" s="256"/>
      <c r="G42" s="151"/>
      <c r="H42" s="154"/>
    </row>
    <row r="43" spans="1:8" ht="20.25" customHeight="1" x14ac:dyDescent="0.15">
      <c r="A43" s="174" t="s">
        <v>162</v>
      </c>
      <c r="B43" s="291" t="s">
        <v>232</v>
      </c>
      <c r="C43" s="292"/>
      <c r="D43" s="292"/>
      <c r="E43" s="293"/>
      <c r="F43" s="256"/>
      <c r="G43" s="151"/>
      <c r="H43" s="154"/>
    </row>
    <row r="44" spans="1:8" ht="33.6" customHeight="1" x14ac:dyDescent="0.15">
      <c r="A44" s="174" t="s">
        <v>162</v>
      </c>
      <c r="B44" s="291" t="s">
        <v>233</v>
      </c>
      <c r="C44" s="292"/>
      <c r="D44" s="292"/>
      <c r="E44" s="293"/>
      <c r="F44" s="256"/>
      <c r="G44" s="151"/>
      <c r="H44" s="154"/>
    </row>
    <row r="45" spans="1:8" ht="48" customHeight="1" x14ac:dyDescent="0.15">
      <c r="A45" s="174" t="s">
        <v>162</v>
      </c>
      <c r="B45" s="291" t="s">
        <v>234</v>
      </c>
      <c r="C45" s="292"/>
      <c r="D45" s="292"/>
      <c r="E45" s="293"/>
      <c r="F45" s="256"/>
      <c r="G45" s="151"/>
      <c r="H45" s="154"/>
    </row>
    <row r="46" spans="1:8" ht="20.25" customHeight="1" x14ac:dyDescent="0.15">
      <c r="A46" s="174" t="s">
        <v>162</v>
      </c>
      <c r="B46" s="291" t="s">
        <v>235</v>
      </c>
      <c r="C46" s="292"/>
      <c r="D46" s="292"/>
      <c r="E46" s="293"/>
      <c r="F46" s="256"/>
      <c r="G46" s="151"/>
      <c r="H46" s="154"/>
    </row>
    <row r="47" spans="1:8" ht="20.25" customHeight="1" x14ac:dyDescent="0.15">
      <c r="B47" s="291" t="s">
        <v>217</v>
      </c>
      <c r="C47" s="292"/>
      <c r="D47" s="292"/>
      <c r="E47" s="293"/>
      <c r="F47" s="256"/>
      <c r="G47" s="151"/>
      <c r="H47" s="154"/>
    </row>
    <row r="48" spans="1:8" ht="20.25" customHeight="1" x14ac:dyDescent="0.15">
      <c r="B48" s="291" t="s">
        <v>143</v>
      </c>
      <c r="C48" s="292"/>
      <c r="D48" s="292"/>
      <c r="E48" s="293"/>
      <c r="F48" s="256"/>
      <c r="G48" s="151"/>
      <c r="H48" s="154"/>
    </row>
    <row r="49" spans="1:9" ht="20.25" customHeight="1" x14ac:dyDescent="0.15">
      <c r="B49" s="291" t="s">
        <v>218</v>
      </c>
      <c r="C49" s="292"/>
      <c r="D49" s="292"/>
      <c r="E49" s="293"/>
      <c r="F49" s="255"/>
      <c r="G49" s="249"/>
      <c r="H49" s="154"/>
    </row>
    <row r="50" spans="1:9" ht="20.25" customHeight="1" x14ac:dyDescent="0.15">
      <c r="A50" s="174" t="s">
        <v>162</v>
      </c>
      <c r="B50" s="291" t="s">
        <v>236</v>
      </c>
      <c r="C50" s="292"/>
      <c r="D50" s="292"/>
      <c r="E50" s="293"/>
      <c r="F50" s="194"/>
      <c r="G50" s="250"/>
      <c r="H50" s="154"/>
    </row>
    <row r="51" spans="1:9" ht="13.5" customHeight="1" x14ac:dyDescent="0.15">
      <c r="B51" s="24"/>
      <c r="C51" s="24"/>
      <c r="D51" s="24"/>
      <c r="E51" s="24"/>
      <c r="F51" s="24"/>
      <c r="G51" s="24"/>
      <c r="H51" s="24"/>
      <c r="I51" s="248">
        <v>1</v>
      </c>
    </row>
    <row r="52" spans="1:9" ht="21.75" customHeight="1" x14ac:dyDescent="0.15">
      <c r="A52" s="179" t="s">
        <v>178</v>
      </c>
      <c r="B52" s="157"/>
      <c r="C52" s="85"/>
      <c r="D52" s="85"/>
      <c r="E52" s="85"/>
      <c r="F52" s="9"/>
      <c r="G52" s="9" t="s">
        <v>201</v>
      </c>
      <c r="H52" s="24"/>
      <c r="I52" s="9"/>
    </row>
    <row r="53" spans="1:9" ht="21" customHeight="1" x14ac:dyDescent="0.15">
      <c r="B53" s="158" t="s">
        <v>0</v>
      </c>
      <c r="C53" s="302" t="s">
        <v>2</v>
      </c>
      <c r="D53" s="303"/>
      <c r="E53" s="304"/>
      <c r="F53" s="158" t="s">
        <v>1</v>
      </c>
      <c r="G53" s="158" t="s">
        <v>3</v>
      </c>
      <c r="H53" s="24"/>
    </row>
    <row r="54" spans="1:9" ht="21" customHeight="1" x14ac:dyDescent="0.15">
      <c r="B54" s="144" t="s">
        <v>41</v>
      </c>
      <c r="C54" s="294" t="s">
        <v>42</v>
      </c>
      <c r="D54" s="295"/>
      <c r="E54" s="296"/>
      <c r="F54" s="145" t="s">
        <v>43</v>
      </c>
      <c r="G54" s="146" t="s">
        <v>44</v>
      </c>
      <c r="H54" s="24"/>
    </row>
    <row r="55" spans="1:9" ht="21" customHeight="1" x14ac:dyDescent="0.15">
      <c r="B55" s="159"/>
      <c r="C55" s="297"/>
      <c r="D55" s="298"/>
      <c r="E55" s="299"/>
      <c r="F55" s="160"/>
      <c r="G55" s="161"/>
      <c r="H55" s="24"/>
    </row>
    <row r="56" spans="1:9" ht="21" customHeight="1" x14ac:dyDescent="0.15">
      <c r="B56" s="159"/>
      <c r="C56" s="297"/>
      <c r="D56" s="298"/>
      <c r="E56" s="299"/>
      <c r="F56" s="160"/>
      <c r="G56" s="161"/>
      <c r="H56" s="24"/>
    </row>
    <row r="57" spans="1:9" ht="21" customHeight="1" x14ac:dyDescent="0.15">
      <c r="B57" s="159"/>
      <c r="C57" s="297"/>
      <c r="D57" s="298"/>
      <c r="E57" s="299"/>
      <c r="F57" s="160"/>
      <c r="G57" s="161"/>
      <c r="H57" s="24"/>
    </row>
    <row r="58" spans="1:9" ht="21" customHeight="1" x14ac:dyDescent="0.15">
      <c r="B58" s="162"/>
      <c r="C58" s="313"/>
      <c r="D58" s="314"/>
      <c r="E58" s="315"/>
      <c r="F58" s="163"/>
      <c r="G58" s="155"/>
      <c r="H58" s="24"/>
    </row>
    <row r="59" spans="1:9" ht="21" customHeight="1" x14ac:dyDescent="0.15">
      <c r="B59" s="157"/>
      <c r="C59" s="184"/>
      <c r="D59" s="184"/>
      <c r="E59" s="184"/>
      <c r="F59" s="156"/>
      <c r="G59" s="156"/>
      <c r="H59" s="24"/>
    </row>
    <row r="60" spans="1:9" ht="20.25" customHeight="1" x14ac:dyDescent="0.15">
      <c r="A60" s="178"/>
      <c r="B60" s="258" t="s">
        <v>58</v>
      </c>
      <c r="C60" s="258"/>
      <c r="D60" s="258"/>
      <c r="E60" s="258"/>
      <c r="F60" s="258"/>
      <c r="G60" s="258"/>
      <c r="H60" s="258"/>
    </row>
    <row r="61" spans="1:9" ht="28.5" customHeight="1" x14ac:dyDescent="0.15">
      <c r="A61" s="178"/>
      <c r="B61" s="164"/>
      <c r="H61" s="157"/>
    </row>
  </sheetData>
  <mergeCells count="52">
    <mergeCell ref="B60:H60"/>
    <mergeCell ref="B16:E16"/>
    <mergeCell ref="B39:E39"/>
    <mergeCell ref="H11:H12"/>
    <mergeCell ref="H35:H36"/>
    <mergeCell ref="B27:E27"/>
    <mergeCell ref="B28:E28"/>
    <mergeCell ref="A32:H32"/>
    <mergeCell ref="B50:E50"/>
    <mergeCell ref="B48:E48"/>
    <mergeCell ref="B15:E15"/>
    <mergeCell ref="B17:E17"/>
    <mergeCell ref="B18:E18"/>
    <mergeCell ref="B19:E19"/>
    <mergeCell ref="B22:E22"/>
    <mergeCell ref="C58:E58"/>
    <mergeCell ref="H3:H4"/>
    <mergeCell ref="C53:E53"/>
    <mergeCell ref="B36:E36"/>
    <mergeCell ref="B29:E29"/>
    <mergeCell ref="H7:H8"/>
    <mergeCell ref="B31:E31"/>
    <mergeCell ref="B37:E37"/>
    <mergeCell ref="B43:E43"/>
    <mergeCell ref="B10:E10"/>
    <mergeCell ref="B11:E11"/>
    <mergeCell ref="H33:H34"/>
    <mergeCell ref="F5:F9"/>
    <mergeCell ref="B14:E14"/>
    <mergeCell ref="B26:E26"/>
    <mergeCell ref="B21:E21"/>
    <mergeCell ref="B23:E23"/>
    <mergeCell ref="C54:E54"/>
    <mergeCell ref="C55:E55"/>
    <mergeCell ref="C57:E57"/>
    <mergeCell ref="C56:E56"/>
    <mergeCell ref="B47:E47"/>
    <mergeCell ref="B49:E49"/>
    <mergeCell ref="B13:E13"/>
    <mergeCell ref="B12:E12"/>
    <mergeCell ref="B44:E44"/>
    <mergeCell ref="B35:E35"/>
    <mergeCell ref="B24:E24"/>
    <mergeCell ref="B25:E25"/>
    <mergeCell ref="B46:E46"/>
    <mergeCell ref="B45:E45"/>
    <mergeCell ref="B20:E20"/>
    <mergeCell ref="B38:E38"/>
    <mergeCell ref="B40:E40"/>
    <mergeCell ref="B30:E30"/>
    <mergeCell ref="B42:E42"/>
    <mergeCell ref="B41:E41"/>
  </mergeCells>
  <phoneticPr fontId="3"/>
  <pageMargins left="0.78740157480314965" right="0.78740157480314965" top="0.62992125984251968" bottom="0.74803149606299213" header="0.51181102362204722" footer="0.51181102362204722"/>
  <pageSetup paperSize="9" scale="81" fitToHeight="2" orientation="landscape" r:id="rId1"/>
  <headerFooter alignWithMargins="0"/>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8"/>
  <sheetViews>
    <sheetView tabSelected="1" view="pageBreakPreview" zoomScaleNormal="100" workbookViewId="0">
      <selection activeCell="B5" sqref="B5"/>
    </sheetView>
  </sheetViews>
  <sheetFormatPr defaultRowHeight="13.5" x14ac:dyDescent="0.15"/>
  <cols>
    <col min="1" max="1" width="3.125" customWidth="1"/>
    <col min="2" max="2" width="15.625" customWidth="1"/>
    <col min="3" max="4" width="14.125" customWidth="1"/>
    <col min="5" max="5" width="16.875" customWidth="1"/>
    <col min="6" max="7" width="14.125" customWidth="1"/>
    <col min="8" max="8" width="14.625" customWidth="1"/>
    <col min="9" max="10" width="13.125" customWidth="1"/>
  </cols>
  <sheetData>
    <row r="1" spans="1:10" ht="21" customHeight="1" x14ac:dyDescent="0.15">
      <c r="A1" s="7" t="s">
        <v>179</v>
      </c>
      <c r="B1" s="6"/>
      <c r="C1" s="5"/>
      <c r="D1" s="5"/>
      <c r="E1" s="5"/>
      <c r="F1" s="5"/>
      <c r="G1" s="5"/>
      <c r="H1" s="5"/>
    </row>
    <row r="2" spans="1:10" ht="21" customHeight="1" x14ac:dyDescent="0.15">
      <c r="B2" s="1" t="s">
        <v>23</v>
      </c>
      <c r="C2" s="317" t="s">
        <v>37</v>
      </c>
      <c r="D2" s="317"/>
      <c r="E2" s="317"/>
      <c r="F2" s="317"/>
      <c r="G2" s="317"/>
      <c r="H2" s="317"/>
      <c r="I2" s="317"/>
      <c r="J2" s="317"/>
    </row>
    <row r="3" spans="1:10" ht="100.5" customHeight="1" x14ac:dyDescent="0.15">
      <c r="B3" s="1"/>
      <c r="C3" s="316"/>
      <c r="D3" s="316"/>
      <c r="E3" s="316"/>
      <c r="F3" s="316"/>
      <c r="G3" s="316"/>
      <c r="H3" s="316"/>
      <c r="I3" s="316"/>
      <c r="J3" s="316"/>
    </row>
    <row r="4" spans="1:10" ht="15" customHeight="1" x14ac:dyDescent="0.15">
      <c r="B4" s="14" t="s">
        <v>24</v>
      </c>
      <c r="C4" s="13"/>
      <c r="D4" s="13"/>
      <c r="E4" s="13"/>
      <c r="F4" s="13"/>
      <c r="G4" s="13"/>
      <c r="H4" s="13"/>
      <c r="I4" s="13"/>
      <c r="J4" s="13"/>
    </row>
    <row r="5" spans="1:10" ht="21" customHeight="1" x14ac:dyDescent="0.15">
      <c r="B5" s="6"/>
      <c r="C5" s="5"/>
      <c r="D5" s="5"/>
      <c r="E5" s="5"/>
      <c r="F5" s="5"/>
      <c r="G5" s="5"/>
      <c r="H5" s="5"/>
    </row>
    <row r="6" spans="1:10" ht="21" customHeight="1" x14ac:dyDescent="0.15">
      <c r="A6" s="7" t="s">
        <v>180</v>
      </c>
      <c r="B6" s="6"/>
      <c r="C6" s="5"/>
      <c r="D6" s="5"/>
      <c r="E6" s="5"/>
      <c r="F6" s="5"/>
      <c r="G6" s="5"/>
      <c r="H6" s="5"/>
    </row>
    <row r="7" spans="1:10" ht="21" customHeight="1" x14ac:dyDescent="0.15">
      <c r="B7" s="8" t="s">
        <v>7</v>
      </c>
      <c r="E7" s="5"/>
      <c r="F7" s="5"/>
      <c r="G7" s="5"/>
      <c r="H7" s="5"/>
    </row>
    <row r="8" spans="1:10" ht="21" customHeight="1" x14ac:dyDescent="0.15">
      <c r="B8" s="1" t="s">
        <v>4</v>
      </c>
      <c r="C8" s="317" t="s">
        <v>10</v>
      </c>
      <c r="D8" s="317"/>
      <c r="E8" s="317"/>
      <c r="F8" s="318" t="s">
        <v>12</v>
      </c>
      <c r="G8" s="319"/>
      <c r="H8" s="319"/>
      <c r="I8" s="319"/>
      <c r="J8" s="320"/>
    </row>
    <row r="9" spans="1:10" ht="40.5" customHeight="1" x14ac:dyDescent="0.15">
      <c r="B9" s="1" t="s">
        <v>5</v>
      </c>
      <c r="C9" s="316"/>
      <c r="D9" s="316"/>
      <c r="E9" s="316"/>
      <c r="F9" s="316"/>
      <c r="G9" s="316"/>
      <c r="H9" s="316"/>
      <c r="I9" s="316"/>
      <c r="J9" s="316"/>
    </row>
    <row r="10" spans="1:10" ht="40.5" customHeight="1" x14ac:dyDescent="0.15">
      <c r="B10" s="1" t="s">
        <v>5</v>
      </c>
      <c r="C10" s="316"/>
      <c r="D10" s="316"/>
      <c r="E10" s="316"/>
      <c r="F10" s="316"/>
      <c r="G10" s="316"/>
      <c r="H10" s="316"/>
      <c r="I10" s="316"/>
      <c r="J10" s="316"/>
    </row>
    <row r="11" spans="1:10" ht="40.5" customHeight="1" x14ac:dyDescent="0.15">
      <c r="B11" s="1" t="s">
        <v>5</v>
      </c>
      <c r="C11" s="316"/>
      <c r="D11" s="316"/>
      <c r="E11" s="316"/>
      <c r="F11" s="316"/>
      <c r="G11" s="316"/>
      <c r="H11" s="316"/>
      <c r="I11" s="316"/>
      <c r="J11" s="316"/>
    </row>
    <row r="12" spans="1:10" ht="21" customHeight="1" x14ac:dyDescent="0.15">
      <c r="B12" s="6"/>
      <c r="C12" s="5"/>
      <c r="D12" s="5"/>
      <c r="E12" s="5"/>
      <c r="F12" s="5"/>
      <c r="G12" s="5"/>
      <c r="H12" s="5"/>
    </row>
    <row r="13" spans="1:10" ht="21" customHeight="1" x14ac:dyDescent="0.15">
      <c r="B13" s="8" t="s">
        <v>8</v>
      </c>
      <c r="C13" s="5"/>
      <c r="D13" s="5"/>
      <c r="E13" s="5"/>
      <c r="F13" s="5"/>
      <c r="G13" s="5"/>
      <c r="H13" s="5"/>
    </row>
    <row r="14" spans="1:10" ht="21" customHeight="1" x14ac:dyDescent="0.15">
      <c r="B14" s="1" t="s">
        <v>6</v>
      </c>
      <c r="C14" s="317" t="s">
        <v>9</v>
      </c>
      <c r="D14" s="317"/>
      <c r="E14" s="317"/>
      <c r="F14" s="318" t="s">
        <v>11</v>
      </c>
      <c r="G14" s="319"/>
      <c r="H14" s="319"/>
      <c r="I14" s="319"/>
      <c r="J14" s="320"/>
    </row>
    <row r="15" spans="1:10" ht="40.5" customHeight="1" x14ac:dyDescent="0.15">
      <c r="B15" s="1" t="s">
        <v>5</v>
      </c>
      <c r="C15" s="316"/>
      <c r="D15" s="316"/>
      <c r="E15" s="316"/>
      <c r="F15" s="316"/>
      <c r="G15" s="316"/>
      <c r="H15" s="316"/>
      <c r="I15" s="316"/>
      <c r="J15" s="316"/>
    </row>
    <row r="16" spans="1:10" ht="40.5" customHeight="1" x14ac:dyDescent="0.15">
      <c r="B16" s="1" t="s">
        <v>5</v>
      </c>
      <c r="C16" s="316"/>
      <c r="D16" s="316"/>
      <c r="E16" s="316"/>
      <c r="F16" s="316"/>
      <c r="G16" s="316"/>
      <c r="H16" s="316"/>
      <c r="I16" s="316"/>
      <c r="J16" s="316"/>
    </row>
    <row r="17" spans="2:10" ht="30" customHeight="1" x14ac:dyDescent="0.15">
      <c r="B17" s="6"/>
      <c r="C17" s="13"/>
      <c r="D17" s="13"/>
      <c r="E17" s="13"/>
      <c r="F17" s="13"/>
      <c r="G17" s="13"/>
      <c r="H17" s="13"/>
      <c r="I17" s="13"/>
      <c r="J17" s="13"/>
    </row>
    <row r="18" spans="2:10" x14ac:dyDescent="0.15">
      <c r="F18" s="4" t="s">
        <v>55</v>
      </c>
    </row>
  </sheetData>
  <mergeCells count="16">
    <mergeCell ref="C3:J3"/>
    <mergeCell ref="C2:J2"/>
    <mergeCell ref="C15:E15"/>
    <mergeCell ref="C16:E16"/>
    <mergeCell ref="C8:E8"/>
    <mergeCell ref="C14:E14"/>
    <mergeCell ref="C9:E9"/>
    <mergeCell ref="C10:E10"/>
    <mergeCell ref="C11:E11"/>
    <mergeCell ref="F8:J8"/>
    <mergeCell ref="F15:J15"/>
    <mergeCell ref="F16:J16"/>
    <mergeCell ref="F9:J9"/>
    <mergeCell ref="F10:J10"/>
    <mergeCell ref="F11:J11"/>
    <mergeCell ref="F14:J14"/>
  </mergeCells>
  <phoneticPr fontId="3"/>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44FD40E9-AACA-48F8-ADA7-809A75E28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1B944D-9CF5-40C3-B47D-8274B83CA6F9}">
  <ds:schemaRefs>
    <ds:schemaRef ds:uri="http://schemas.microsoft.com/sharepoint/v3/contenttype/forms"/>
  </ds:schemaRefs>
</ds:datastoreItem>
</file>

<file path=customXml/itemProps3.xml><?xml version="1.0" encoding="utf-8"?>
<ds:datastoreItem xmlns:ds="http://schemas.openxmlformats.org/officeDocument/2006/customXml" ds:itemID="{DB08B527-5EB0-463F-873B-45B707DCDED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aaac1a8-278e-4f0b-b907-c321bbf0f875"/>
    <ds:schemaRef ds:uri="http://purl.org/dc/elements/1.1/"/>
    <ds:schemaRef ds:uri="http://schemas.microsoft.com/office/2006/metadata/properties"/>
    <ds:schemaRef ds:uri="ebc35bfd-7794-4c8c-b846-d4ae8f13a48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添付書類等</vt:lpstr>
      <vt:lpstr>Ｐ２従業者の状況</vt:lpstr>
      <vt:lpstr>Ｐ３勤務実績</vt:lpstr>
      <vt:lpstr>勤務実績 (記載例)</vt:lpstr>
      <vt:lpstr>Ｐ４－５給付費・利用料</vt:lpstr>
      <vt:lpstr>Ｐ６計画・苦情</vt:lpstr>
      <vt:lpstr>Ｐ２従業者の状況!Print_Area</vt:lpstr>
      <vt:lpstr>Ｐ３勤務実績!Print_Area</vt:lpstr>
      <vt:lpstr>'Ｐ４－５給付費・利用料'!Print_Area</vt:lpstr>
      <vt:lpstr>'勤務実績 (記載例)'!Print_Area</vt:lpstr>
      <vt:lpstr>表紙!Print_Area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松村 さくら</cp:lastModifiedBy>
  <cp:lastPrinted>2022-05-30T02:02:36Z</cp:lastPrinted>
  <dcterms:created xsi:type="dcterms:W3CDTF">2006-05-19T04:07:36Z</dcterms:created>
  <dcterms:modified xsi:type="dcterms:W3CDTF">2025-04-24T00:06:30Z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