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840" yWindow="315" windowWidth="19155" windowHeight="7770"/>
  </bookViews>
  <sheets>
    <sheet name="統計表目次" sheetId="50" r:id="rId1"/>
    <sheet name="2(1)" sheetId="39" r:id="rId2"/>
    <sheet name="2(2)" sheetId="4" r:id="rId3"/>
    <sheet name="2(3)" sheetId="5" r:id="rId4"/>
    <sheet name="2(4)" sheetId="6" r:id="rId5"/>
    <sheet name="2(5)" sheetId="7" r:id="rId6"/>
    <sheet name="2(6)" sheetId="40" r:id="rId7"/>
    <sheet name="2(7)" sheetId="8" r:id="rId8"/>
    <sheet name="2(8)" sheetId="9" r:id="rId9"/>
    <sheet name="2(9)" sheetId="10" r:id="rId10"/>
    <sheet name="2(10)" sheetId="11" r:id="rId11"/>
    <sheet name="2(11)" sheetId="12" r:id="rId12"/>
    <sheet name="2(12)" sheetId="13" r:id="rId13"/>
    <sheet name="2(13)" sheetId="14" r:id="rId14"/>
    <sheet name="2(14)" sheetId="15" r:id="rId15"/>
    <sheet name="2(15), (16)" sheetId="16" r:id="rId16"/>
    <sheet name="2(17)" sheetId="17" r:id="rId17"/>
    <sheet name="2(18)" sheetId="18" r:id="rId18"/>
    <sheet name="2(19)ア" sheetId="19" r:id="rId19"/>
    <sheet name="2（19）イ" sheetId="51" r:id="rId20"/>
    <sheet name="2（19）ウ" sheetId="52" r:id="rId21"/>
    <sheet name="2(20)" sheetId="22" r:id="rId22"/>
    <sheet name="2(21)" sheetId="23" r:id="rId23"/>
    <sheet name="2(22)" sheetId="24" r:id="rId24"/>
    <sheet name="2(23)(24)(25)" sheetId="47" r:id="rId25"/>
  </sheets>
  <definedNames>
    <definedName name="_xlnm._FilterDatabase" localSheetId="12" hidden="1">'2(12)'!$B$7:$CS$31</definedName>
    <definedName name="_xlnm.Print_Area" localSheetId="0">統計表目次!$A$1:$D$31</definedName>
  </definedNames>
  <calcPr calcId="125725"/>
</workbook>
</file>

<file path=xl/sharedStrings.xml><?xml version="1.0" encoding="utf-8"?>
<sst xmlns="http://schemas.openxmlformats.org/spreadsheetml/2006/main" count="4143" uniqueCount="402">
  <si>
    <t>単位：経営体</t>
    <rPh sb="0" eb="2">
      <t>タンイ</t>
    </rPh>
    <rPh sb="3" eb="6">
      <t>ケイエイタイ</t>
    </rPh>
    <phoneticPr fontId="5"/>
  </si>
  <si>
    <t>福井県</t>
    <rPh sb="0" eb="3">
      <t>フクイケン</t>
    </rPh>
    <phoneticPr fontId="2"/>
  </si>
  <si>
    <t>福井市</t>
  </si>
  <si>
    <t>敦賀市</t>
  </si>
  <si>
    <t>小浜市</t>
  </si>
  <si>
    <t>大野市</t>
  </si>
  <si>
    <t>勝山市</t>
  </si>
  <si>
    <t>鯖江市</t>
  </si>
  <si>
    <t>あわら市</t>
  </si>
  <si>
    <t>越前市</t>
  </si>
  <si>
    <t>坂井市</t>
  </si>
  <si>
    <t>永平寺町</t>
  </si>
  <si>
    <t>池田町</t>
  </si>
  <si>
    <t>南越前町</t>
  </si>
  <si>
    <t>越前町</t>
  </si>
  <si>
    <t>美浜町</t>
  </si>
  <si>
    <t>高浜町</t>
  </si>
  <si>
    <t>おおい町</t>
  </si>
  <si>
    <t>若狭町</t>
  </si>
  <si>
    <t>地方公共団体・財産区</t>
  </si>
  <si>
    <t>法人化し
ていない</t>
    <rPh sb="0" eb="3">
      <t>ホウジンカ</t>
    </rPh>
    <phoneticPr fontId="5"/>
  </si>
  <si>
    <t>計</t>
    <rPh sb="0" eb="1">
      <t>ケイ</t>
    </rPh>
    <phoneticPr fontId="5"/>
  </si>
  <si>
    <t>農事組合
法　　人</t>
    <rPh sb="0" eb="2">
      <t>ノウジ</t>
    </rPh>
    <rPh sb="2" eb="4">
      <t>クミアイ</t>
    </rPh>
    <rPh sb="5" eb="6">
      <t>ホウ</t>
    </rPh>
    <rPh sb="8" eb="9">
      <t>ジン</t>
    </rPh>
    <phoneticPr fontId="5"/>
  </si>
  <si>
    <t>会社</t>
    <rPh sb="0" eb="1">
      <t>カイ</t>
    </rPh>
    <rPh sb="1" eb="2">
      <t>シャ</t>
    </rPh>
    <phoneticPr fontId="5"/>
  </si>
  <si>
    <t>各種団体</t>
    <rPh sb="0" eb="1">
      <t>オノオノ</t>
    </rPh>
    <rPh sb="1" eb="2">
      <t>タネ</t>
    </rPh>
    <rPh sb="2" eb="3">
      <t>ダン</t>
    </rPh>
    <rPh sb="3" eb="4">
      <t>カラダ</t>
    </rPh>
    <phoneticPr fontId="5"/>
  </si>
  <si>
    <t>合計</t>
    <rPh sb="0" eb="2">
      <t>ゴウケイ</t>
    </rPh>
    <phoneticPr fontId="5"/>
  </si>
  <si>
    <t>合名・合資　会　　　社</t>
    <rPh sb="0" eb="2">
      <t>ゴウメイ</t>
    </rPh>
    <rPh sb="3" eb="5">
      <t>ゴウシ</t>
    </rPh>
    <rPh sb="6" eb="7">
      <t>カイ</t>
    </rPh>
    <rPh sb="10" eb="11">
      <t>シャ</t>
    </rPh>
    <phoneticPr fontId="5"/>
  </si>
  <si>
    <t>その他の
各種団体</t>
    <rPh sb="2" eb="3">
      <t>タ</t>
    </rPh>
    <rPh sb="5" eb="7">
      <t>カクシュ</t>
    </rPh>
    <rPh sb="7" eb="9">
      <t>ダンタイ</t>
    </rPh>
    <phoneticPr fontId="5"/>
  </si>
  <si>
    <t>その他の</t>
    <rPh sb="2" eb="3">
      <t>タ</t>
    </rPh>
    <phoneticPr fontId="5"/>
  </si>
  <si>
    <t>小計</t>
    <rPh sb="0" eb="2">
      <t>ショウケイ</t>
    </rPh>
    <phoneticPr fontId="5"/>
  </si>
  <si>
    <t>株式会社</t>
    <rPh sb="0" eb="4">
      <t>カブシキガイシャ</t>
    </rPh>
    <phoneticPr fontId="5"/>
  </si>
  <si>
    <t>合同会社</t>
    <rPh sb="0" eb="2">
      <t>ゴウドウ</t>
    </rPh>
    <rPh sb="2" eb="4">
      <t>カイシャ</t>
    </rPh>
    <phoneticPr fontId="5"/>
  </si>
  <si>
    <t>農　　協</t>
    <rPh sb="0" eb="1">
      <t>ノウ</t>
    </rPh>
    <rPh sb="3" eb="4">
      <t>キョウ</t>
    </rPh>
    <phoneticPr fontId="5"/>
  </si>
  <si>
    <t>森林組合</t>
    <rPh sb="0" eb="2">
      <t>シンリン</t>
    </rPh>
    <rPh sb="2" eb="4">
      <t>クミアイ</t>
    </rPh>
    <phoneticPr fontId="5"/>
  </si>
  <si>
    <t>法　　人</t>
    <rPh sb="0" eb="1">
      <t>ホウ</t>
    </rPh>
    <rPh sb="3" eb="4">
      <t>ジン</t>
    </rPh>
    <phoneticPr fontId="5"/>
  </si>
  <si>
    <t>-</t>
  </si>
  <si>
    <t>経営耕地
な　　し</t>
    <rPh sb="0" eb="2">
      <t>ケイエイ</t>
    </rPh>
    <rPh sb="2" eb="4">
      <t>コウチ</t>
    </rPh>
    <phoneticPr fontId="5"/>
  </si>
  <si>
    <t>0.3ha未満</t>
    <rPh sb="5" eb="7">
      <t>ミマン</t>
    </rPh>
    <phoneticPr fontId="5"/>
  </si>
  <si>
    <t>1.5 ～ 2.0</t>
  </si>
  <si>
    <t>100ha以上</t>
    <rPh sb="5" eb="7">
      <t>イジョウ</t>
    </rPh>
    <phoneticPr fontId="5"/>
  </si>
  <si>
    <t>単位：ａ</t>
    <rPh sb="0" eb="1">
      <t>タン</t>
    </rPh>
    <rPh sb="1" eb="2">
      <t>クライ</t>
    </rPh>
    <phoneticPr fontId="5"/>
  </si>
  <si>
    <t xml:space="preserve"> 700</t>
  </si>
  <si>
    <t xml:space="preserve"> 1,000</t>
  </si>
  <si>
    <t xml:space="preserve"> 1,500</t>
  </si>
  <si>
    <t xml:space="preserve"> 2,000</t>
  </si>
  <si>
    <t xml:space="preserve"> 3,000</t>
  </si>
  <si>
    <t xml:space="preserve"> 5000万</t>
    <rPh sb="5" eb="6">
      <t>マン</t>
    </rPh>
    <phoneticPr fontId="5"/>
  </si>
  <si>
    <t>販売なし</t>
    <rPh sb="0" eb="2">
      <t>ハンバイ</t>
    </rPh>
    <phoneticPr fontId="5"/>
  </si>
  <si>
    <t>50万円未満</t>
    <rPh sb="2" eb="4">
      <t>マンエン</t>
    </rPh>
    <rPh sb="4" eb="6">
      <t>ミマン</t>
    </rPh>
    <phoneticPr fontId="5"/>
  </si>
  <si>
    <t>50～100万円</t>
    <rPh sb="6" eb="8">
      <t>マンエン</t>
    </rPh>
    <phoneticPr fontId="5"/>
  </si>
  <si>
    <t>100 ～ 200</t>
  </si>
  <si>
    <t>200 ～ 300</t>
  </si>
  <si>
    <t>300 ～ 500</t>
  </si>
  <si>
    <t>500 ～ 700</t>
  </si>
  <si>
    <t>～</t>
  </si>
  <si>
    <t>１ ～ ３</t>
  </si>
  <si>
    <t>３ ～ ５</t>
  </si>
  <si>
    <t>５億円以上</t>
    <rPh sb="1" eb="3">
      <t>オクエン</t>
    </rPh>
    <rPh sb="3" eb="5">
      <t>イジョウ</t>
    </rPh>
    <phoneticPr fontId="5"/>
  </si>
  <si>
    <t xml:space="preserve">1,000 </t>
  </si>
  <si>
    <t>1,500</t>
  </si>
  <si>
    <t xml:space="preserve">2,000 </t>
  </si>
  <si>
    <t xml:space="preserve">3,000 </t>
  </si>
  <si>
    <t xml:space="preserve">5,000 </t>
  </si>
  <si>
    <t xml:space="preserve">１億円 </t>
    <rPh sb="2" eb="3">
      <t>エン</t>
    </rPh>
    <phoneticPr fontId="5"/>
  </si>
  <si>
    <t>経営耕地
の あ る
経営体数</t>
    <rPh sb="11" eb="14">
      <t>ケイエイタイ</t>
    </rPh>
    <rPh sb="14" eb="15">
      <t>カズ</t>
    </rPh>
    <phoneticPr fontId="5"/>
  </si>
  <si>
    <t>経営耕地
総 面 積</t>
    <rPh sb="5" eb="6">
      <t>フサ</t>
    </rPh>
    <rPh sb="7" eb="8">
      <t>メン</t>
    </rPh>
    <rPh sb="9" eb="10">
      <t>セキ</t>
    </rPh>
    <phoneticPr fontId="5"/>
  </si>
  <si>
    <t>何も作らなかった田</t>
    <rPh sb="0" eb="1">
      <t>ナニ</t>
    </rPh>
    <rPh sb="8" eb="9">
      <t>タ</t>
    </rPh>
    <phoneticPr fontId="5"/>
  </si>
  <si>
    <t>普通作物を作った畑</t>
    <rPh sb="2" eb="4">
      <t>サクモツ</t>
    </rPh>
    <rPh sb="5" eb="6">
      <t>ツク</t>
    </rPh>
    <phoneticPr fontId="5"/>
  </si>
  <si>
    <t>飼料用作物だけを作った畑</t>
    <rPh sb="8" eb="9">
      <t>ツク</t>
    </rPh>
    <rPh sb="11" eb="12">
      <t>ハタケ</t>
    </rPh>
    <phoneticPr fontId="5"/>
  </si>
  <si>
    <t>何も作らなかった畑</t>
    <rPh sb="0" eb="1">
      <t>ナニ</t>
    </rPh>
    <rPh sb="8" eb="9">
      <t>ハタケ</t>
    </rPh>
    <phoneticPr fontId="5"/>
  </si>
  <si>
    <t>樹 園 地
の あ る
経営体数</t>
    <rPh sb="12" eb="15">
      <t>ケイエイタイ</t>
    </rPh>
    <rPh sb="15" eb="16">
      <t>スウ</t>
    </rPh>
    <phoneticPr fontId="5"/>
  </si>
  <si>
    <t>経営体数</t>
    <rPh sb="0" eb="4">
      <t>ケイエイタイスウ</t>
    </rPh>
    <phoneticPr fontId="5"/>
  </si>
  <si>
    <t>計</t>
  </si>
  <si>
    <t>田</t>
    <rPh sb="0" eb="1">
      <t>タ</t>
    </rPh>
    <phoneticPr fontId="5"/>
  </si>
  <si>
    <t>畑（樹園地を除く）</t>
    <rPh sb="0" eb="1">
      <t>ハタ</t>
    </rPh>
    <rPh sb="2" eb="3">
      <t>ジュ</t>
    </rPh>
    <rPh sb="3" eb="5">
      <t>エンチ</t>
    </rPh>
    <rPh sb="6" eb="7">
      <t>ノゾ</t>
    </rPh>
    <phoneticPr fontId="5"/>
  </si>
  <si>
    <t>樹　　園　　地</t>
    <rPh sb="0" eb="1">
      <t>ジュ</t>
    </rPh>
    <rPh sb="3" eb="7">
      <t>エンチ</t>
    </rPh>
    <phoneticPr fontId="5"/>
  </si>
  <si>
    <t>小麦</t>
    <rPh sb="0" eb="1">
      <t>ショウ</t>
    </rPh>
    <rPh sb="1" eb="2">
      <t>ムギ</t>
    </rPh>
    <phoneticPr fontId="5"/>
  </si>
  <si>
    <t>その他の雑穀</t>
    <rPh sb="2" eb="3">
      <t>タ</t>
    </rPh>
    <rPh sb="4" eb="6">
      <t>ザッコク</t>
    </rPh>
    <phoneticPr fontId="5"/>
  </si>
  <si>
    <t>調査区</t>
    <rPh sb="0" eb="3">
      <t>チョウサク</t>
    </rPh>
    <phoneticPr fontId="5"/>
  </si>
  <si>
    <t>作　　付
経営体数</t>
    <rPh sb="0" eb="1">
      <t>サク</t>
    </rPh>
    <rPh sb="3" eb="4">
      <t>ヅケ</t>
    </rPh>
    <rPh sb="5" eb="8">
      <t>ケイエイタイ</t>
    </rPh>
    <rPh sb="8" eb="9">
      <t>カズ</t>
    </rPh>
    <phoneticPr fontId="5"/>
  </si>
  <si>
    <t>作付面積</t>
  </si>
  <si>
    <t>福井県</t>
    <rPh sb="0" eb="3">
      <t>フクイケン</t>
    </rPh>
    <phoneticPr fontId="11"/>
  </si>
  <si>
    <t>X</t>
    <phoneticPr fontId="11"/>
  </si>
  <si>
    <t>小豆</t>
    <rPh sb="0" eb="2">
      <t>アズキ</t>
    </rPh>
    <phoneticPr fontId="5"/>
  </si>
  <si>
    <t>作　　付
実経営体数</t>
    <rPh sb="0" eb="1">
      <t>サク</t>
    </rPh>
    <rPh sb="3" eb="4">
      <t>ヅケ</t>
    </rPh>
    <rPh sb="5" eb="6">
      <t>ジツ</t>
    </rPh>
    <rPh sb="6" eb="9">
      <t>ケイエイタイ</t>
    </rPh>
    <rPh sb="9" eb="10">
      <t>カズ</t>
    </rPh>
    <phoneticPr fontId="5"/>
  </si>
  <si>
    <t>うち、原料用ばれいしょ</t>
    <rPh sb="3" eb="6">
      <t>ゲンリョウヨウ</t>
    </rPh>
    <phoneticPr fontId="5"/>
  </si>
  <si>
    <t>うち、食用ばれいしょ</t>
    <rPh sb="3" eb="5">
      <t>ショクヨウ</t>
    </rPh>
    <phoneticPr fontId="5"/>
  </si>
  <si>
    <t>作　　付
経営体数</t>
    <rPh sb="0" eb="4">
      <t>サクツ</t>
    </rPh>
    <rPh sb="5" eb="8">
      <t>ケイエイタイ</t>
    </rPh>
    <rPh sb="8" eb="9">
      <t>スウ</t>
    </rPh>
    <phoneticPr fontId="5"/>
  </si>
  <si>
    <t>作付面積</t>
    <rPh sb="0" eb="2">
      <t>サクツケ</t>
    </rPh>
    <rPh sb="2" eb="4">
      <t>メンセキ</t>
    </rPh>
    <phoneticPr fontId="5"/>
  </si>
  <si>
    <t>さとうきび</t>
  </si>
  <si>
    <t>茶</t>
    <rPh sb="0" eb="1">
      <t>チャ</t>
    </rPh>
    <phoneticPr fontId="5"/>
  </si>
  <si>
    <t>その他の工芸農作物</t>
    <rPh sb="2" eb="3">
      <t>タ</t>
    </rPh>
    <rPh sb="4" eb="6">
      <t>コウゲイ</t>
    </rPh>
    <rPh sb="6" eb="9">
      <t>ノウサクモツ</t>
    </rPh>
    <phoneticPr fontId="5"/>
  </si>
  <si>
    <t>だいこん</t>
    <phoneticPr fontId="5"/>
  </si>
  <si>
    <t>にんじん</t>
    <phoneticPr fontId="5"/>
  </si>
  <si>
    <t>さといも</t>
    <phoneticPr fontId="5"/>
  </si>
  <si>
    <t>やまのいも（ながいもなど）</t>
    <phoneticPr fontId="5"/>
  </si>
  <si>
    <t>はくさい</t>
    <phoneticPr fontId="5"/>
  </si>
  <si>
    <t>キャベツ</t>
    <phoneticPr fontId="5"/>
  </si>
  <si>
    <t>ほうれんそう</t>
    <phoneticPr fontId="5"/>
  </si>
  <si>
    <t>レタス</t>
    <phoneticPr fontId="5"/>
  </si>
  <si>
    <t>ねぎ</t>
    <phoneticPr fontId="5"/>
  </si>
  <si>
    <t>たまねぎ</t>
    <phoneticPr fontId="5"/>
  </si>
  <si>
    <t>ブロッコリー</t>
    <phoneticPr fontId="5"/>
  </si>
  <si>
    <t>きゅうり</t>
    <phoneticPr fontId="5"/>
  </si>
  <si>
    <t>なす</t>
    <phoneticPr fontId="5"/>
  </si>
  <si>
    <t>トマト</t>
    <phoneticPr fontId="5"/>
  </si>
  <si>
    <t>ピーマン</t>
    <phoneticPr fontId="5"/>
  </si>
  <si>
    <t>いちご</t>
    <phoneticPr fontId="5"/>
  </si>
  <si>
    <t>メロン</t>
    <phoneticPr fontId="5"/>
  </si>
  <si>
    <t>すいか</t>
    <phoneticPr fontId="5"/>
  </si>
  <si>
    <t>その他の野菜</t>
    <rPh sb="2" eb="3">
      <t>タ</t>
    </rPh>
    <rPh sb="4" eb="6">
      <t>ヤサイ</t>
    </rPh>
    <phoneticPr fontId="5"/>
  </si>
  <si>
    <t>作　　　付　　　
実経営体数</t>
    <rPh sb="0" eb="1">
      <t>サク</t>
    </rPh>
    <rPh sb="4" eb="5">
      <t>ヅケ</t>
    </rPh>
    <rPh sb="9" eb="10">
      <t>ジツ</t>
    </rPh>
    <rPh sb="10" eb="13">
      <t>ケイエイタイ</t>
    </rPh>
    <rPh sb="13" eb="14">
      <t>カズ</t>
    </rPh>
    <phoneticPr fontId="5"/>
  </si>
  <si>
    <t>露　　地</t>
    <rPh sb="0" eb="1">
      <t>ツユ</t>
    </rPh>
    <rPh sb="3" eb="4">
      <t>チ</t>
    </rPh>
    <phoneticPr fontId="5"/>
  </si>
  <si>
    <t>施　　設</t>
    <rPh sb="0" eb="1">
      <t>シ</t>
    </rPh>
    <rPh sb="3" eb="4">
      <t>セツ</t>
    </rPh>
    <phoneticPr fontId="5"/>
  </si>
  <si>
    <t>作　　付
経営体数</t>
    <rPh sb="0" eb="1">
      <t>サク</t>
    </rPh>
    <rPh sb="3" eb="4">
      <t>ツ</t>
    </rPh>
    <rPh sb="5" eb="8">
      <t>ケイエイタイ</t>
    </rPh>
    <rPh sb="8" eb="9">
      <t>スウ</t>
    </rPh>
    <phoneticPr fontId="5"/>
  </si>
  <si>
    <t>作付面積</t>
    <rPh sb="0" eb="2">
      <t>サクヅケ</t>
    </rPh>
    <rPh sb="2" eb="4">
      <t>メンセキ</t>
    </rPh>
    <phoneticPr fontId="5"/>
  </si>
  <si>
    <t>温州みかん</t>
    <rPh sb="0" eb="2">
      <t>ウンシュウ</t>
    </rPh>
    <phoneticPr fontId="5"/>
  </si>
  <si>
    <t>その他のかんきつ</t>
    <rPh sb="2" eb="3">
      <t>タ</t>
    </rPh>
    <phoneticPr fontId="5"/>
  </si>
  <si>
    <t>りんご</t>
    <phoneticPr fontId="5"/>
  </si>
  <si>
    <t>ぶどう</t>
    <phoneticPr fontId="5"/>
  </si>
  <si>
    <t>日本なし</t>
    <rPh sb="0" eb="2">
      <t>ニホン</t>
    </rPh>
    <phoneticPr fontId="5"/>
  </si>
  <si>
    <t>西洋なし</t>
    <rPh sb="0" eb="2">
      <t>セイヨウ</t>
    </rPh>
    <phoneticPr fontId="5"/>
  </si>
  <si>
    <t>もも</t>
    <phoneticPr fontId="5"/>
  </si>
  <si>
    <t>おうとう</t>
    <phoneticPr fontId="5"/>
  </si>
  <si>
    <t>びわ</t>
    <phoneticPr fontId="5"/>
  </si>
  <si>
    <t>かき</t>
    <phoneticPr fontId="5"/>
  </si>
  <si>
    <t>くり</t>
    <phoneticPr fontId="5"/>
  </si>
  <si>
    <t>うめ</t>
    <phoneticPr fontId="5"/>
  </si>
  <si>
    <t>すもも</t>
    <phoneticPr fontId="5"/>
  </si>
  <si>
    <t>キウイフルーツ</t>
    <phoneticPr fontId="5"/>
  </si>
  <si>
    <t>パインアップル</t>
    <phoneticPr fontId="5"/>
  </si>
  <si>
    <t>その他の果樹</t>
    <rPh sb="2" eb="3">
      <t>タ</t>
    </rPh>
    <rPh sb="4" eb="6">
      <t>カジュ</t>
    </rPh>
    <phoneticPr fontId="5"/>
  </si>
  <si>
    <t>栽　　　培　　　　　　
実経営体数</t>
    <rPh sb="0" eb="1">
      <t>サイ</t>
    </rPh>
    <rPh sb="4" eb="5">
      <t>ツチカウ</t>
    </rPh>
    <rPh sb="12" eb="13">
      <t>ジツ</t>
    </rPh>
    <rPh sb="13" eb="16">
      <t>ケイエイタイ</t>
    </rPh>
    <rPh sb="16" eb="17">
      <t>カズ</t>
    </rPh>
    <phoneticPr fontId="5"/>
  </si>
  <si>
    <t>栽　　培　　
経営体数</t>
    <rPh sb="0" eb="1">
      <t>サイ</t>
    </rPh>
    <rPh sb="3" eb="4">
      <t>ツチカウ</t>
    </rPh>
    <rPh sb="7" eb="10">
      <t>ケイエイタイ</t>
    </rPh>
    <rPh sb="10" eb="11">
      <t>スウ</t>
    </rPh>
    <phoneticPr fontId="5"/>
  </si>
  <si>
    <t>栽培面積</t>
    <rPh sb="0" eb="2">
      <t>サイバイ</t>
    </rPh>
    <rPh sb="2" eb="4">
      <t>メンセキ</t>
    </rPh>
    <phoneticPr fontId="5"/>
  </si>
  <si>
    <t>花　　き　　類</t>
    <rPh sb="0" eb="1">
      <t>カ</t>
    </rPh>
    <rPh sb="6" eb="7">
      <t>ルイ</t>
    </rPh>
    <phoneticPr fontId="5"/>
  </si>
  <si>
    <t>花　　　　　木</t>
    <rPh sb="0" eb="1">
      <t>ハナ</t>
    </rPh>
    <rPh sb="6" eb="7">
      <t>キ</t>
    </rPh>
    <phoneticPr fontId="5"/>
  </si>
  <si>
    <t>栽　　　培
実経営体数</t>
    <rPh sb="0" eb="1">
      <t>サイ</t>
    </rPh>
    <rPh sb="4" eb="5">
      <t>ツチカウ</t>
    </rPh>
    <rPh sb="6" eb="7">
      <t>ジツ</t>
    </rPh>
    <rPh sb="7" eb="10">
      <t>ケイエイタイ</t>
    </rPh>
    <rPh sb="10" eb="11">
      <t>カズ</t>
    </rPh>
    <phoneticPr fontId="5"/>
  </si>
  <si>
    <t>栽　　培
経営体数</t>
    <rPh sb="0" eb="1">
      <t>サイ</t>
    </rPh>
    <rPh sb="3" eb="4">
      <t>ツチカウ</t>
    </rPh>
    <rPh sb="5" eb="8">
      <t>ケイエイタイ</t>
    </rPh>
    <rPh sb="8" eb="9">
      <t>スウ</t>
    </rPh>
    <phoneticPr fontId="5"/>
  </si>
  <si>
    <t>乳　用　牛</t>
    <rPh sb="0" eb="1">
      <t>チチ</t>
    </rPh>
    <rPh sb="2" eb="3">
      <t>ヨウ</t>
    </rPh>
    <rPh sb="4" eb="5">
      <t>ウシ</t>
    </rPh>
    <phoneticPr fontId="5"/>
  </si>
  <si>
    <t>肉　用　牛</t>
    <rPh sb="0" eb="1">
      <t>ニク</t>
    </rPh>
    <rPh sb="2" eb="3">
      <t>ヨウ</t>
    </rPh>
    <rPh sb="4" eb="5">
      <t>ウシ</t>
    </rPh>
    <phoneticPr fontId="5"/>
  </si>
  <si>
    <t>豚</t>
    <rPh sb="0" eb="1">
      <t>ブタ</t>
    </rPh>
    <phoneticPr fontId="5"/>
  </si>
  <si>
    <t>採　卵　鶏</t>
    <rPh sb="0" eb="1">
      <t>サイ</t>
    </rPh>
    <rPh sb="2" eb="3">
      <t>タマゴ</t>
    </rPh>
    <rPh sb="4" eb="5">
      <t>ニワトリ</t>
    </rPh>
    <phoneticPr fontId="5"/>
  </si>
  <si>
    <t>きのこの栽培を行っている経営体数</t>
    <rPh sb="4" eb="6">
      <t>サイバイ</t>
    </rPh>
    <rPh sb="7" eb="8">
      <t>オコナ</t>
    </rPh>
    <rPh sb="12" eb="15">
      <t>ケイエイタイ</t>
    </rPh>
    <rPh sb="15" eb="16">
      <t>スウ</t>
    </rPh>
    <phoneticPr fontId="5"/>
  </si>
  <si>
    <t>その他の農業経営を行っている経営体数</t>
    <rPh sb="2" eb="3">
      <t>タ</t>
    </rPh>
    <rPh sb="4" eb="6">
      <t>ノウギョウ</t>
    </rPh>
    <rPh sb="6" eb="8">
      <t>ケイエイ</t>
    </rPh>
    <rPh sb="9" eb="10">
      <t>オコナ</t>
    </rPh>
    <rPh sb="14" eb="18">
      <t>ケイエイタイスウ</t>
    </rPh>
    <phoneticPr fontId="5"/>
  </si>
  <si>
    <t>飼　　養
経営体数</t>
    <rPh sb="0" eb="1">
      <t>カ</t>
    </rPh>
    <rPh sb="3" eb="4">
      <t>オサム</t>
    </rPh>
    <rPh sb="5" eb="8">
      <t>ケイエイタイ</t>
    </rPh>
    <rPh sb="8" eb="9">
      <t>スウ</t>
    </rPh>
    <phoneticPr fontId="5"/>
  </si>
  <si>
    <t>飼養頭数</t>
    <rPh sb="0" eb="2">
      <t>シヨウ</t>
    </rPh>
    <rPh sb="2" eb="4">
      <t>トウスウ</t>
    </rPh>
    <phoneticPr fontId="5"/>
  </si>
  <si>
    <t>飼　　　養
実経営体数</t>
    <rPh sb="0" eb="1">
      <t>カ</t>
    </rPh>
    <rPh sb="4" eb="5">
      <t>オサム</t>
    </rPh>
    <rPh sb="6" eb="7">
      <t>ジツ</t>
    </rPh>
    <rPh sb="7" eb="10">
      <t>ケイエイタイ</t>
    </rPh>
    <rPh sb="10" eb="11">
      <t>スウ</t>
    </rPh>
    <phoneticPr fontId="5"/>
  </si>
  <si>
    <t>肥育中の牛</t>
    <rPh sb="0" eb="2">
      <t>ヒイク</t>
    </rPh>
    <rPh sb="2" eb="3">
      <t>ナカ</t>
    </rPh>
    <rPh sb="4" eb="5">
      <t>ウシ</t>
    </rPh>
    <phoneticPr fontId="5"/>
  </si>
  <si>
    <t>売る予定の子牛</t>
    <rPh sb="0" eb="1">
      <t>ウ</t>
    </rPh>
    <rPh sb="2" eb="4">
      <t>ヨテイ</t>
    </rPh>
    <rPh sb="5" eb="7">
      <t>コウシ</t>
    </rPh>
    <phoneticPr fontId="5"/>
  </si>
  <si>
    <t>飼養羽数</t>
    <rPh sb="0" eb="2">
      <t>シヨウ</t>
    </rPh>
    <rPh sb="2" eb="3">
      <t>ハネ</t>
    </rPh>
    <rPh sb="3" eb="4">
      <t>カズ</t>
    </rPh>
    <phoneticPr fontId="5"/>
  </si>
  <si>
    <t>出荷した
経営体数</t>
    <rPh sb="0" eb="1">
      <t>デ</t>
    </rPh>
    <rPh sb="1" eb="2">
      <t>ニ</t>
    </rPh>
    <rPh sb="5" eb="8">
      <t>ケイエイタイ</t>
    </rPh>
    <rPh sb="8" eb="9">
      <t>スウ</t>
    </rPh>
    <phoneticPr fontId="5"/>
  </si>
  <si>
    <t>出荷羽数</t>
    <rPh sb="0" eb="2">
      <t>シュッカ</t>
    </rPh>
    <rPh sb="2" eb="3">
      <t>ハネ</t>
    </rPh>
    <rPh sb="3" eb="4">
      <t>カズ</t>
    </rPh>
    <phoneticPr fontId="5"/>
  </si>
  <si>
    <t>全　　作　　業</t>
    <rPh sb="0" eb="1">
      <t>ゼン</t>
    </rPh>
    <rPh sb="3" eb="4">
      <t>サク</t>
    </rPh>
    <rPh sb="6" eb="7">
      <t>ギョウ</t>
    </rPh>
    <phoneticPr fontId="5"/>
  </si>
  <si>
    <t>実経営体数</t>
    <rPh sb="0" eb="1">
      <t>ジツ</t>
    </rPh>
    <rPh sb="1" eb="3">
      <t>ケイエイ</t>
    </rPh>
    <rPh sb="3" eb="4">
      <t>タイ</t>
    </rPh>
    <rPh sb="4" eb="5">
      <t>スウ</t>
    </rPh>
    <phoneticPr fontId="5"/>
  </si>
  <si>
    <t>育　　　苗</t>
    <rPh sb="0" eb="1">
      <t>イク</t>
    </rPh>
    <rPh sb="4" eb="5">
      <t>ナエ</t>
    </rPh>
    <phoneticPr fontId="5"/>
  </si>
  <si>
    <t>耕起・代かき</t>
    <rPh sb="0" eb="2">
      <t>コウキ</t>
    </rPh>
    <rPh sb="3" eb="4">
      <t>シロ</t>
    </rPh>
    <phoneticPr fontId="5"/>
  </si>
  <si>
    <t>田　　　植</t>
    <rPh sb="0" eb="1">
      <t>タ</t>
    </rPh>
    <rPh sb="4" eb="5">
      <t>ウエ</t>
    </rPh>
    <phoneticPr fontId="5"/>
  </si>
  <si>
    <t>防　　　除</t>
    <rPh sb="0" eb="1">
      <t>ボウ</t>
    </rPh>
    <rPh sb="4" eb="5">
      <t>ジョ</t>
    </rPh>
    <phoneticPr fontId="5"/>
  </si>
  <si>
    <t>稲刈り・脱穀</t>
    <rPh sb="0" eb="2">
      <t>イネカ</t>
    </rPh>
    <rPh sb="4" eb="6">
      <t>ダッコク</t>
    </rPh>
    <phoneticPr fontId="5"/>
  </si>
  <si>
    <t>乾燥・調製</t>
    <rPh sb="0" eb="2">
      <t>カンソウ</t>
    </rPh>
    <rPh sb="3" eb="5">
      <t>チョウセイ</t>
    </rPh>
    <phoneticPr fontId="5"/>
  </si>
  <si>
    <t>実経営体数</t>
    <rPh sb="0" eb="1">
      <t>ジツ</t>
    </rPh>
    <rPh sb="1" eb="5">
      <t>ケイエイタイスウ</t>
    </rPh>
    <phoneticPr fontId="5"/>
  </si>
  <si>
    <t>面　積</t>
    <rPh sb="0" eb="3">
      <t>メンセキ</t>
    </rPh>
    <phoneticPr fontId="5"/>
  </si>
  <si>
    <t>環境保全
型農業に
取り組ん
でいない</t>
    <rPh sb="0" eb="2">
      <t>カンキョウ</t>
    </rPh>
    <rPh sb="2" eb="4">
      <t>ホゼン</t>
    </rPh>
    <rPh sb="5" eb="6">
      <t>ガタ</t>
    </rPh>
    <rPh sb="6" eb="8">
      <t>ノウギョウ</t>
    </rPh>
    <rPh sb="10" eb="11">
      <t>ト</t>
    </rPh>
    <rPh sb="12" eb="13">
      <t>ク</t>
    </rPh>
    <phoneticPr fontId="5"/>
  </si>
  <si>
    <t>環境保全型
農業に取り
組んでいる
実経営体数</t>
    <rPh sb="0" eb="2">
      <t>カンキョウ</t>
    </rPh>
    <rPh sb="2" eb="5">
      <t>ホゼンガタ</t>
    </rPh>
    <rPh sb="6" eb="8">
      <t>ノウギョウ</t>
    </rPh>
    <rPh sb="9" eb="10">
      <t>ト</t>
    </rPh>
    <rPh sb="12" eb="13">
      <t>ク</t>
    </rPh>
    <rPh sb="18" eb="19">
      <t>ジツ</t>
    </rPh>
    <rPh sb="19" eb="21">
      <t>ケイエイ</t>
    </rPh>
    <rPh sb="21" eb="23">
      <t>タイスウ</t>
    </rPh>
    <phoneticPr fontId="5"/>
  </si>
  <si>
    <t>化学肥料の低減</t>
    <rPh sb="0" eb="2">
      <t>カガク</t>
    </rPh>
    <rPh sb="2" eb="4">
      <t>ヒリョウ</t>
    </rPh>
    <rPh sb="5" eb="7">
      <t>テイゲン</t>
    </rPh>
    <phoneticPr fontId="5"/>
  </si>
  <si>
    <t>農薬の低減</t>
    <rPh sb="0" eb="2">
      <t>ノウヤク</t>
    </rPh>
    <rPh sb="3" eb="5">
      <t>テイゲン</t>
    </rPh>
    <phoneticPr fontId="5"/>
  </si>
  <si>
    <t>堆肥による土作り</t>
    <rPh sb="0" eb="2">
      <t>タイヒ</t>
    </rPh>
    <rPh sb="5" eb="6">
      <t>ツチ</t>
    </rPh>
    <rPh sb="6" eb="7">
      <t>ヅク</t>
    </rPh>
    <phoneticPr fontId="5"/>
  </si>
  <si>
    <t>している</t>
  </si>
  <si>
    <t>していない</t>
  </si>
  <si>
    <t>農業生産
関連事業
を行って
い な い</t>
    <rPh sb="0" eb="2">
      <t>ノウギョウ</t>
    </rPh>
    <rPh sb="2" eb="4">
      <t>セイサン</t>
    </rPh>
    <rPh sb="5" eb="7">
      <t>カンレン</t>
    </rPh>
    <rPh sb="7" eb="9">
      <t>ジギョウ</t>
    </rPh>
    <rPh sb="11" eb="12">
      <t>オコナ</t>
    </rPh>
    <phoneticPr fontId="5"/>
  </si>
  <si>
    <t>農業生産関
連事業を行
っている
実経営体数</t>
    <rPh sb="0" eb="2">
      <t>ノウギョウ</t>
    </rPh>
    <rPh sb="2" eb="4">
      <t>セイサン</t>
    </rPh>
    <rPh sb="4" eb="5">
      <t>セキ</t>
    </rPh>
    <rPh sb="6" eb="7">
      <t>レン</t>
    </rPh>
    <rPh sb="7" eb="9">
      <t>ジギョウ</t>
    </rPh>
    <rPh sb="10" eb="11">
      <t>オコナ</t>
    </rPh>
    <rPh sb="17" eb="18">
      <t>ジツ</t>
    </rPh>
    <rPh sb="18" eb="21">
      <t>ケイエイタイ</t>
    </rPh>
    <rPh sb="21" eb="22">
      <t>スウ</t>
    </rPh>
    <phoneticPr fontId="5"/>
  </si>
  <si>
    <t>消費者に
直接販売</t>
    <rPh sb="0" eb="3">
      <t>ショウヒシャ</t>
    </rPh>
    <rPh sb="5" eb="7">
      <t>チョクセツ</t>
    </rPh>
    <rPh sb="7" eb="9">
      <t>ハンバイ</t>
    </rPh>
    <phoneticPr fontId="5"/>
  </si>
  <si>
    <t>貸農園・
体験農園等</t>
    <rPh sb="0" eb="1">
      <t>カ</t>
    </rPh>
    <rPh sb="1" eb="3">
      <t>ノウエン</t>
    </rPh>
    <rPh sb="5" eb="7">
      <t>タイケン</t>
    </rPh>
    <rPh sb="7" eb="9">
      <t>ノウエン</t>
    </rPh>
    <rPh sb="9" eb="10">
      <t>トウ</t>
    </rPh>
    <phoneticPr fontId="5"/>
  </si>
  <si>
    <t>観光農園</t>
    <rPh sb="0" eb="2">
      <t>カンコウ</t>
    </rPh>
    <rPh sb="2" eb="4">
      <t>ノウエン</t>
    </rPh>
    <phoneticPr fontId="5"/>
  </si>
  <si>
    <t>農家民宿</t>
    <rPh sb="0" eb="2">
      <t>ノウカ</t>
    </rPh>
    <rPh sb="2" eb="4">
      <t>ミンシュク</t>
    </rPh>
    <phoneticPr fontId="5"/>
  </si>
  <si>
    <t>農家
レストラン</t>
    <rPh sb="0" eb="2">
      <t>ノウカ</t>
    </rPh>
    <phoneticPr fontId="5"/>
  </si>
  <si>
    <t>海外への
輸　　出</t>
    <rPh sb="0" eb="2">
      <t>カイガイ</t>
    </rPh>
    <rPh sb="5" eb="6">
      <t>ユ</t>
    </rPh>
    <rPh sb="8" eb="9">
      <t>デ</t>
    </rPh>
    <phoneticPr fontId="5"/>
  </si>
  <si>
    <t>その他</t>
    <rPh sb="2" eb="3">
      <t>タ</t>
    </rPh>
    <phoneticPr fontId="5"/>
  </si>
  <si>
    <t>農 産 物</t>
    <rPh sb="0" eb="1">
      <t>ノウ</t>
    </rPh>
    <rPh sb="2" eb="3">
      <t>サン</t>
    </rPh>
    <rPh sb="4" eb="5">
      <t>ブツ</t>
    </rPh>
    <phoneticPr fontId="5"/>
  </si>
  <si>
    <t>の 加 工</t>
  </si>
  <si>
    <t>100万円未満</t>
    <rPh sb="3" eb="5">
      <t>マンエン</t>
    </rPh>
    <rPh sb="5" eb="7">
      <t>ミマン</t>
    </rPh>
    <phoneticPr fontId="5"/>
  </si>
  <si>
    <t xml:space="preserve"> １　～　10</t>
  </si>
  <si>
    <t>10億円以上</t>
    <rPh sb="2" eb="4">
      <t>オクエン</t>
    </rPh>
    <rPh sb="4" eb="6">
      <t>イジョウ</t>
    </rPh>
    <phoneticPr fontId="5"/>
  </si>
  <si>
    <t>卸売市場</t>
    <rPh sb="0" eb="2">
      <t>オロシウ</t>
    </rPh>
    <rPh sb="2" eb="4">
      <t>イチバ</t>
    </rPh>
    <phoneticPr fontId="5"/>
  </si>
  <si>
    <t>小売業者</t>
    <rPh sb="0" eb="2">
      <t>コウリ</t>
    </rPh>
    <rPh sb="2" eb="4">
      <t>ギョウシャ</t>
    </rPh>
    <phoneticPr fontId="5"/>
  </si>
  <si>
    <t>食 品 製
造 業 ・
外食産業</t>
    <rPh sb="0" eb="1">
      <t>ショク</t>
    </rPh>
    <rPh sb="2" eb="3">
      <t>シナ</t>
    </rPh>
    <rPh sb="4" eb="5">
      <t>セイ</t>
    </rPh>
    <rPh sb="6" eb="7">
      <t>ヅクリ</t>
    </rPh>
    <rPh sb="8" eb="9">
      <t>ギョウ</t>
    </rPh>
    <rPh sb="12" eb="14">
      <t>ガイショク</t>
    </rPh>
    <rPh sb="14" eb="15">
      <t>サン</t>
    </rPh>
    <rPh sb="15" eb="16">
      <t>ギョウ</t>
    </rPh>
    <phoneticPr fontId="5"/>
  </si>
  <si>
    <t>そ の 他</t>
    <rPh sb="4" eb="5">
      <t>タ</t>
    </rPh>
    <phoneticPr fontId="5"/>
  </si>
  <si>
    <t>農協以外の</t>
    <rPh sb="0" eb="1">
      <t>ノウ</t>
    </rPh>
    <rPh sb="1" eb="2">
      <t>キョウ</t>
    </rPh>
    <rPh sb="2" eb="4">
      <t>イガイ</t>
    </rPh>
    <phoneticPr fontId="5"/>
  </si>
  <si>
    <t>消費者に</t>
    <rPh sb="0" eb="3">
      <t>ショウヒシャ</t>
    </rPh>
    <phoneticPr fontId="5"/>
  </si>
  <si>
    <t>集出荷団体</t>
    <rPh sb="0" eb="1">
      <t>シュウ</t>
    </rPh>
    <rPh sb="1" eb="3">
      <t>シュッカ</t>
    </rPh>
    <rPh sb="3" eb="5">
      <t>ダンタイ</t>
    </rPh>
    <phoneticPr fontId="5"/>
  </si>
  <si>
    <t>直接販売</t>
    <rPh sb="0" eb="2">
      <t>チョクセツ</t>
    </rPh>
    <rPh sb="2" eb="4">
      <t>ハンバイ</t>
    </rPh>
    <phoneticPr fontId="5"/>
  </si>
  <si>
    <t>経営体数</t>
    <rPh sb="0" eb="3">
      <t>ケイエイタイ</t>
    </rPh>
    <phoneticPr fontId="5"/>
  </si>
  <si>
    <t>農業経営体</t>
    <rPh sb="0" eb="2">
      <t>ノウギョウ</t>
    </rPh>
    <rPh sb="2" eb="5">
      <t>ケイエイタイ</t>
    </rPh>
    <phoneticPr fontId="5"/>
  </si>
  <si>
    <t>家族経営体</t>
    <rPh sb="0" eb="2">
      <t>カゾク</t>
    </rPh>
    <rPh sb="2" eb="5">
      <t>ケイエイタイ</t>
    </rPh>
    <phoneticPr fontId="5"/>
  </si>
  <si>
    <t>組織経営体</t>
    <rPh sb="0" eb="2">
      <t>ソシキ</t>
    </rPh>
    <rPh sb="2" eb="5">
      <t>ケイエイタイ</t>
    </rPh>
    <phoneticPr fontId="5"/>
  </si>
  <si>
    <t>法人経営</t>
    <rPh sb="0" eb="2">
      <t>ホウジン</t>
    </rPh>
    <rPh sb="2" eb="4">
      <t>ケイエイ</t>
    </rPh>
    <phoneticPr fontId="5"/>
  </si>
  <si>
    <t>農家以外の農業事業体(販売目的）</t>
    <rPh sb="0" eb="2">
      <t>ノウカ</t>
    </rPh>
    <rPh sb="2" eb="4">
      <t>イガイ</t>
    </rPh>
    <rPh sb="5" eb="7">
      <t>ノウギョウ</t>
    </rPh>
    <rPh sb="7" eb="10">
      <t>ジギョウタイ</t>
    </rPh>
    <phoneticPr fontId="5"/>
  </si>
  <si>
    <t>農産物の
販売の
あった
経営体</t>
    <rPh sb="0" eb="3">
      <t>ノウサンブツ</t>
    </rPh>
    <rPh sb="5" eb="7">
      <t>ハンバイ</t>
    </rPh>
    <rPh sb="13" eb="16">
      <t>ケイエイタイ</t>
    </rPh>
    <phoneticPr fontId="15"/>
  </si>
  <si>
    <t>単　一　経　営　経　営　体　(　主　位　部　門　の　　</t>
    <rPh sb="0" eb="1">
      <t>タン</t>
    </rPh>
    <rPh sb="2" eb="3">
      <t>イッ</t>
    </rPh>
    <rPh sb="8" eb="9">
      <t>キョウ</t>
    </rPh>
    <rPh sb="10" eb="11">
      <t>エイ</t>
    </rPh>
    <rPh sb="12" eb="13">
      <t>タイ</t>
    </rPh>
    <rPh sb="16" eb="17">
      <t>ヌシ</t>
    </rPh>
    <rPh sb="18" eb="19">
      <t>クライ</t>
    </rPh>
    <rPh sb="20" eb="21">
      <t>ブ</t>
    </rPh>
    <rPh sb="22" eb="23">
      <t>モン</t>
    </rPh>
    <phoneticPr fontId="15"/>
  </si>
  <si>
    <t>　　販　売　金　額　が　８　割　以　上　の　経　営　体　)</t>
    <rPh sb="14" eb="15">
      <t>ワリ</t>
    </rPh>
    <phoneticPr fontId="15"/>
  </si>
  <si>
    <t>計</t>
    <rPh sb="0" eb="1">
      <t>ケイ</t>
    </rPh>
    <phoneticPr fontId="15"/>
  </si>
  <si>
    <t>稲作</t>
    <rPh sb="0" eb="2">
      <t>イナサク</t>
    </rPh>
    <phoneticPr fontId="15"/>
  </si>
  <si>
    <t>麦類作</t>
    <rPh sb="0" eb="2">
      <t>ムギルイ</t>
    </rPh>
    <rPh sb="2" eb="3">
      <t>サク</t>
    </rPh>
    <phoneticPr fontId="15"/>
  </si>
  <si>
    <t xml:space="preserve"> 雑　穀・
 いも類・
 豆　類</t>
    <rPh sb="1" eb="2">
      <t>ザツ</t>
    </rPh>
    <rPh sb="3" eb="4">
      <t>コク</t>
    </rPh>
    <rPh sb="9" eb="10">
      <t>ルイ</t>
    </rPh>
    <rPh sb="13" eb="14">
      <t>マメ</t>
    </rPh>
    <rPh sb="15" eb="16">
      <t>タグイ</t>
    </rPh>
    <phoneticPr fontId="15"/>
  </si>
  <si>
    <t>工芸農作物</t>
    <rPh sb="0" eb="2">
      <t>コウゲイ</t>
    </rPh>
    <rPh sb="2" eb="3">
      <t>ノウ</t>
    </rPh>
    <rPh sb="3" eb="5">
      <t>サクモツ</t>
    </rPh>
    <phoneticPr fontId="15"/>
  </si>
  <si>
    <t>露地野菜</t>
    <rPh sb="0" eb="2">
      <t>ロジ</t>
    </rPh>
    <rPh sb="2" eb="4">
      <t>ヤサイ</t>
    </rPh>
    <phoneticPr fontId="15"/>
  </si>
  <si>
    <t>施設野菜</t>
    <rPh sb="0" eb="2">
      <t>シセツ</t>
    </rPh>
    <rPh sb="2" eb="4">
      <t>ヤサイ</t>
    </rPh>
    <phoneticPr fontId="15"/>
  </si>
  <si>
    <t>果樹類</t>
    <rPh sb="0" eb="3">
      <t>カジュルイ</t>
    </rPh>
    <phoneticPr fontId="15"/>
  </si>
  <si>
    <t>花き・
花木</t>
    <rPh sb="0" eb="1">
      <t>ハナ</t>
    </rPh>
    <rPh sb="4" eb="6">
      <t>カボク</t>
    </rPh>
    <phoneticPr fontId="15"/>
  </si>
  <si>
    <t>その他
の作物</t>
    <rPh sb="2" eb="3">
      <t>タ</t>
    </rPh>
    <rPh sb="5" eb="7">
      <t>サクモツ</t>
    </rPh>
    <phoneticPr fontId="15"/>
  </si>
  <si>
    <t>酪農</t>
    <rPh sb="0" eb="2">
      <t>ラクノウ</t>
    </rPh>
    <phoneticPr fontId="15"/>
  </si>
  <si>
    <t>肉用牛</t>
    <rPh sb="0" eb="3">
      <t>ニクヨウギュウ</t>
    </rPh>
    <phoneticPr fontId="15"/>
  </si>
  <si>
    <t>養豚</t>
    <rPh sb="0" eb="2">
      <t>ヨウトン</t>
    </rPh>
    <phoneticPr fontId="15"/>
  </si>
  <si>
    <t>養鶏</t>
    <rPh sb="0" eb="2">
      <t>ヨウケイ</t>
    </rPh>
    <phoneticPr fontId="15"/>
  </si>
  <si>
    <t>養蚕</t>
    <rPh sb="0" eb="2">
      <t>ヨウサン</t>
    </rPh>
    <phoneticPr fontId="15"/>
  </si>
  <si>
    <t>その他
の畜産</t>
    <rPh sb="2" eb="3">
      <t>タ</t>
    </rPh>
    <rPh sb="5" eb="7">
      <t>チクサン</t>
    </rPh>
    <phoneticPr fontId="15"/>
  </si>
  <si>
    <t>福井県</t>
    <rPh sb="0" eb="2">
      <t>フクイ</t>
    </rPh>
    <rPh sb="2" eb="3">
      <t>ケン</t>
    </rPh>
    <phoneticPr fontId="2"/>
  </si>
  <si>
    <t>２　農業経営体数</t>
    <rPh sb="2" eb="4">
      <t>ノウギョウ</t>
    </rPh>
    <rPh sb="4" eb="6">
      <t>ケイエイ</t>
    </rPh>
    <rPh sb="6" eb="7">
      <t>タイ</t>
    </rPh>
    <rPh sb="7" eb="8">
      <t>スウ</t>
    </rPh>
    <phoneticPr fontId="2"/>
  </si>
  <si>
    <t>２　農業経営体</t>
    <rPh sb="2" eb="4">
      <t>ノウギョウ</t>
    </rPh>
    <rPh sb="4" eb="6">
      <t>ケイエイ</t>
    </rPh>
    <rPh sb="6" eb="7">
      <t>タイ</t>
    </rPh>
    <phoneticPr fontId="2"/>
  </si>
  <si>
    <t>２　農業経営体</t>
    <rPh sb="2" eb="4">
      <t>ノウギョウ</t>
    </rPh>
    <rPh sb="4" eb="6">
      <t>ケイエイ</t>
    </rPh>
    <rPh sb="6" eb="7">
      <t>タイ</t>
    </rPh>
    <phoneticPr fontId="5"/>
  </si>
  <si>
    <t>２　農業経営体</t>
    <rPh sb="2" eb="7">
      <t>ノウギョウケイエイタイ</t>
    </rPh>
    <phoneticPr fontId="5"/>
  </si>
  <si>
    <t>２　農業経営体</t>
    <rPh sb="2" eb="4">
      <t>ノウギョウ</t>
    </rPh>
    <rPh sb="4" eb="7">
      <t>ケイエイタイ</t>
    </rPh>
    <phoneticPr fontId="5"/>
  </si>
  <si>
    <t>X</t>
  </si>
  <si>
    <t>　（２）組織形態別経営体数</t>
    <rPh sb="4" eb="6">
      <t>ソシキ</t>
    </rPh>
    <rPh sb="6" eb="8">
      <t>ケイタイ</t>
    </rPh>
    <rPh sb="8" eb="9">
      <t>ベツ</t>
    </rPh>
    <rPh sb="9" eb="12">
      <t>ケイエイタイ</t>
    </rPh>
    <rPh sb="12" eb="13">
      <t>スウ</t>
    </rPh>
    <phoneticPr fontId="5"/>
  </si>
  <si>
    <t>　（１）農業経営体数</t>
    <rPh sb="4" eb="6">
      <t>ノウギョウ</t>
    </rPh>
    <rPh sb="6" eb="8">
      <t>ケイエイ</t>
    </rPh>
    <rPh sb="8" eb="9">
      <t>タイ</t>
    </rPh>
    <rPh sb="9" eb="10">
      <t>スウ</t>
    </rPh>
    <phoneticPr fontId="5"/>
  </si>
  <si>
    <t>　　　　　　　　　　　　　　　　　　　　　　　　法　　人　　化　　し</t>
    <rPh sb="24" eb="25">
      <t>ホウ</t>
    </rPh>
    <rPh sb="27" eb="28">
      <t>ヒト</t>
    </rPh>
    <rPh sb="30" eb="31">
      <t>カ</t>
    </rPh>
    <phoneticPr fontId="2"/>
  </si>
  <si>
    <t>　（３）経営耕地面積規模別経営体数</t>
    <rPh sb="4" eb="8">
      <t>ケイエイコウチ</t>
    </rPh>
    <rPh sb="8" eb="10">
      <t>メンセキ</t>
    </rPh>
    <rPh sb="10" eb="13">
      <t>キボベツ</t>
    </rPh>
    <rPh sb="13" eb="16">
      <t>ケイエイタイ</t>
    </rPh>
    <rPh sb="16" eb="17">
      <t>スウ</t>
    </rPh>
    <phoneticPr fontId="5"/>
  </si>
  <si>
    <t>　（４）経営耕地面積規模別面積</t>
    <rPh sb="4" eb="8">
      <t>ケイエイコウチ</t>
    </rPh>
    <rPh sb="8" eb="10">
      <t>メンセキ</t>
    </rPh>
    <rPh sb="10" eb="13">
      <t>キボベツ</t>
    </rPh>
    <rPh sb="13" eb="15">
      <t>メンセキ</t>
    </rPh>
    <phoneticPr fontId="5"/>
  </si>
  <si>
    <t>　（５）農産物販売金額規模別経営体数</t>
    <rPh sb="4" eb="7">
      <t>ノウサンブツ</t>
    </rPh>
    <rPh sb="7" eb="9">
      <t>ハンバイ</t>
    </rPh>
    <rPh sb="9" eb="11">
      <t>キンガク</t>
    </rPh>
    <rPh sb="11" eb="14">
      <t>キボベツ</t>
    </rPh>
    <rPh sb="14" eb="17">
      <t>ケイエイタイ</t>
    </rPh>
    <rPh sb="17" eb="18">
      <t>スウ</t>
    </rPh>
    <phoneticPr fontId="5"/>
  </si>
  <si>
    <t>　（６）農業経営組織別経営体数</t>
    <rPh sb="4" eb="6">
      <t>ノウギョウ</t>
    </rPh>
    <rPh sb="6" eb="8">
      <t>ケイエイ</t>
    </rPh>
    <rPh sb="8" eb="10">
      <t>ソシキ</t>
    </rPh>
    <rPh sb="10" eb="11">
      <t>ベツ</t>
    </rPh>
    <rPh sb="11" eb="13">
      <t>ケイエイ</t>
    </rPh>
    <rPh sb="13" eb="14">
      <t>タイ</t>
    </rPh>
    <rPh sb="14" eb="15">
      <t>スウ</t>
    </rPh>
    <phoneticPr fontId="5"/>
  </si>
  <si>
    <t>田</t>
    <rPh sb="0" eb="1">
      <t>タ</t>
    </rPh>
    <phoneticPr fontId="2"/>
  </si>
  <si>
    <t>　　っ　　た　　田</t>
    <rPh sb="8" eb="9">
      <t>タ</t>
    </rPh>
    <phoneticPr fontId="2"/>
  </si>
  <si>
    <t>経営体</t>
    <rPh sb="0" eb="2">
      <t>ケイエイ</t>
    </rPh>
    <rPh sb="2" eb="3">
      <t>タイ</t>
    </rPh>
    <phoneticPr fontId="2"/>
  </si>
  <si>
    <t>a</t>
    <phoneticPr fontId="2"/>
  </si>
  <si>
    <t>経営体</t>
    <rPh sb="0" eb="2">
      <t>ケイエイ</t>
    </rPh>
    <rPh sb="2" eb="3">
      <t>タイ</t>
    </rPh>
    <phoneticPr fontId="5"/>
  </si>
  <si>
    <t>食　</t>
    <rPh sb="0" eb="1">
      <t>ショク</t>
    </rPh>
    <phoneticPr fontId="5"/>
  </si>
  <si>
    <t>　用</t>
    <rPh sb="1" eb="2">
      <t>ヨウ</t>
    </rPh>
    <phoneticPr fontId="2"/>
  </si>
  <si>
    <t>飼　料　用</t>
    <rPh sb="0" eb="1">
      <t>シ</t>
    </rPh>
    <rPh sb="2" eb="3">
      <t>リョウ</t>
    </rPh>
    <rPh sb="4" eb="5">
      <t>ヨウ</t>
    </rPh>
    <phoneticPr fontId="5"/>
  </si>
  <si>
    <t>　（７）経営耕地の状況</t>
    <rPh sb="4" eb="8">
      <t>ケイエイコウチ</t>
    </rPh>
    <rPh sb="9" eb="11">
      <t>ジョウキョウ</t>
    </rPh>
    <phoneticPr fontId="5"/>
  </si>
  <si>
    <t>畑　　（　　樹　　園　　地　　</t>
    <rPh sb="6" eb="7">
      <t>ジュ</t>
    </rPh>
    <rPh sb="9" eb="10">
      <t>エン</t>
    </rPh>
    <rPh sb="12" eb="13">
      <t>チ</t>
    </rPh>
    <phoneticPr fontId="5"/>
  </si>
  <si>
    <t>　　を　　除　　く　　）</t>
    <rPh sb="5" eb="6">
      <t>ノゾ</t>
    </rPh>
    <phoneticPr fontId="2"/>
  </si>
  <si>
    <t>　（８）借入耕地のある経営体数と借入耕地面積</t>
    <rPh sb="4" eb="6">
      <t>カリイレ</t>
    </rPh>
    <rPh sb="6" eb="8">
      <t>コウチ</t>
    </rPh>
    <rPh sb="11" eb="14">
      <t>ケイエイタイ</t>
    </rPh>
    <rPh sb="14" eb="15">
      <t>スウ</t>
    </rPh>
    <rPh sb="16" eb="18">
      <t>カリイレ</t>
    </rPh>
    <rPh sb="18" eb="20">
      <t>コウチ</t>
    </rPh>
    <rPh sb="20" eb="22">
      <t>メンセキ</t>
    </rPh>
    <phoneticPr fontId="5"/>
  </si>
  <si>
    <t>　（９）販売目的で作付けした稲・麦・雑穀の作物別作付経営体数と作付面積</t>
    <rPh sb="4" eb="6">
      <t>ハンバイ</t>
    </rPh>
    <rPh sb="6" eb="8">
      <t>モクテキ</t>
    </rPh>
    <rPh sb="9" eb="11">
      <t>サクツケ</t>
    </rPh>
    <rPh sb="14" eb="15">
      <t>イネ</t>
    </rPh>
    <rPh sb="16" eb="17">
      <t>ムギ</t>
    </rPh>
    <rPh sb="18" eb="20">
      <t>ザッコク</t>
    </rPh>
    <rPh sb="21" eb="24">
      <t>サクモツベツ</t>
    </rPh>
    <rPh sb="24" eb="26">
      <t>サクツケ</t>
    </rPh>
    <rPh sb="26" eb="28">
      <t>ケイエイ</t>
    </rPh>
    <rPh sb="28" eb="30">
      <t>タイスウ</t>
    </rPh>
    <rPh sb="31" eb="33">
      <t>サクツケ</t>
    </rPh>
    <rPh sb="33" eb="35">
      <t>メンセキ</t>
    </rPh>
    <phoneticPr fontId="5"/>
  </si>
  <si>
    <t>　（１０）販売目的で作付けしたいも類・豆類の作物別作付経営体数と作付面積</t>
    <rPh sb="5" eb="7">
      <t>ハンバイ</t>
    </rPh>
    <rPh sb="7" eb="9">
      <t>モクテキ</t>
    </rPh>
    <rPh sb="10" eb="12">
      <t>サクツケ</t>
    </rPh>
    <rPh sb="17" eb="18">
      <t>ルイ</t>
    </rPh>
    <rPh sb="19" eb="21">
      <t>マメルイ</t>
    </rPh>
    <rPh sb="22" eb="25">
      <t>サクモツベツ</t>
    </rPh>
    <rPh sb="25" eb="27">
      <t>サクツケ</t>
    </rPh>
    <rPh sb="27" eb="29">
      <t>ケイエイ</t>
    </rPh>
    <rPh sb="29" eb="31">
      <t>タイスウ</t>
    </rPh>
    <rPh sb="32" eb="34">
      <t>サクツケ</t>
    </rPh>
    <rPh sb="34" eb="36">
      <t>メンセキ</t>
    </rPh>
    <phoneticPr fontId="5"/>
  </si>
  <si>
    <t>　（１１）販売目的で作付け（栽培）した工芸農作物の作物別作付（栽培）経営体数と作付け（栽培）</t>
    <rPh sb="5" eb="7">
      <t>ハンバイ</t>
    </rPh>
    <rPh sb="7" eb="9">
      <t>モクテキ</t>
    </rPh>
    <rPh sb="10" eb="12">
      <t>サクツケ</t>
    </rPh>
    <rPh sb="14" eb="16">
      <t>サイバイ</t>
    </rPh>
    <rPh sb="19" eb="21">
      <t>コウゲイ</t>
    </rPh>
    <rPh sb="21" eb="24">
      <t>ノウサクモツ</t>
    </rPh>
    <rPh sb="25" eb="28">
      <t>サクモツベツ</t>
    </rPh>
    <rPh sb="28" eb="30">
      <t>サクツケ</t>
    </rPh>
    <rPh sb="31" eb="33">
      <t>サイバイ</t>
    </rPh>
    <rPh sb="34" eb="36">
      <t>ケイエイ</t>
    </rPh>
    <rPh sb="36" eb="38">
      <t>タイスウ</t>
    </rPh>
    <rPh sb="39" eb="41">
      <t>サクヅ</t>
    </rPh>
    <rPh sb="43" eb="45">
      <t>サイバイ</t>
    </rPh>
    <phoneticPr fontId="5"/>
  </si>
  <si>
    <t>面積</t>
    <rPh sb="0" eb="2">
      <t>メンセキ</t>
    </rPh>
    <phoneticPr fontId="2"/>
  </si>
  <si>
    <t xml:space="preserve">  （１２）販売目的で作付け（栽培）した野菜類の作物別作付（栽培）経営体数と作付け（栽培）面積</t>
    <rPh sb="6" eb="8">
      <t>ハンバイ</t>
    </rPh>
    <rPh sb="8" eb="10">
      <t>モクテキ</t>
    </rPh>
    <rPh sb="11" eb="13">
      <t>サクツケ</t>
    </rPh>
    <rPh sb="15" eb="17">
      <t>サイバイ</t>
    </rPh>
    <rPh sb="20" eb="22">
      <t>ヤサイ</t>
    </rPh>
    <rPh sb="22" eb="23">
      <t>ルイ</t>
    </rPh>
    <rPh sb="24" eb="27">
      <t>サクモツベツ</t>
    </rPh>
    <rPh sb="27" eb="29">
      <t>サクツケ</t>
    </rPh>
    <rPh sb="30" eb="32">
      <t>サイバイ</t>
    </rPh>
    <rPh sb="33" eb="35">
      <t>ケイエイ</t>
    </rPh>
    <rPh sb="35" eb="37">
      <t>タイスウ</t>
    </rPh>
    <rPh sb="38" eb="40">
      <t>サクヅ</t>
    </rPh>
    <rPh sb="42" eb="44">
      <t>サイバイ</t>
    </rPh>
    <rPh sb="45" eb="47">
      <t>メンセキ</t>
    </rPh>
    <phoneticPr fontId="5"/>
  </si>
  <si>
    <t>　（１３）販売目的で栽培している果樹類の栽培経営体数と栽培面積</t>
    <rPh sb="5" eb="7">
      <t>ハンバイ</t>
    </rPh>
    <rPh sb="7" eb="9">
      <t>モクテキ</t>
    </rPh>
    <rPh sb="10" eb="12">
      <t>サイバイ</t>
    </rPh>
    <rPh sb="16" eb="18">
      <t>カジュ</t>
    </rPh>
    <rPh sb="18" eb="19">
      <t>ルイ</t>
    </rPh>
    <rPh sb="20" eb="22">
      <t>サイバイ</t>
    </rPh>
    <rPh sb="22" eb="24">
      <t>ケイエイ</t>
    </rPh>
    <rPh sb="24" eb="26">
      <t>タイスウ</t>
    </rPh>
    <rPh sb="27" eb="29">
      <t>サイバイ</t>
    </rPh>
    <rPh sb="29" eb="31">
      <t>メンセキ</t>
    </rPh>
    <phoneticPr fontId="5"/>
  </si>
  <si>
    <t>経営体</t>
    <rPh sb="0" eb="2">
      <t>ケイエイ</t>
    </rPh>
    <rPh sb="2" eb="3">
      <t>タイ</t>
    </rPh>
    <phoneticPr fontId="2"/>
  </si>
  <si>
    <t>a</t>
    <phoneticPr fontId="2"/>
  </si>
  <si>
    <t xml:space="preserve">  （１４）販売目的で栽培した花き類・花木の栽培経営体数と栽培面積</t>
    <rPh sb="6" eb="8">
      <t>ハンバイ</t>
    </rPh>
    <rPh sb="8" eb="10">
      <t>モクテキ</t>
    </rPh>
    <rPh sb="11" eb="13">
      <t>サイバイ</t>
    </rPh>
    <rPh sb="15" eb="16">
      <t>カ</t>
    </rPh>
    <rPh sb="17" eb="18">
      <t>ルイ</t>
    </rPh>
    <rPh sb="19" eb="21">
      <t>カボク</t>
    </rPh>
    <rPh sb="22" eb="24">
      <t>サイバイ</t>
    </rPh>
    <rPh sb="24" eb="26">
      <t>ケイエイ</t>
    </rPh>
    <rPh sb="26" eb="28">
      <t>タイスウ</t>
    </rPh>
    <rPh sb="29" eb="31">
      <t>サイバイ</t>
    </rPh>
    <rPh sb="31" eb="33">
      <t>メンセキ</t>
    </rPh>
    <phoneticPr fontId="5"/>
  </si>
  <si>
    <t xml:space="preserve">  （１５）家畜等を販売目的で飼養している経営体数と飼養頭羽数</t>
    <rPh sb="6" eb="8">
      <t>カチク</t>
    </rPh>
    <rPh sb="8" eb="9">
      <t>トウ</t>
    </rPh>
    <rPh sb="10" eb="12">
      <t>ハンバイ</t>
    </rPh>
    <rPh sb="12" eb="14">
      <t>モクテキ</t>
    </rPh>
    <rPh sb="15" eb="17">
      <t>シヨウ</t>
    </rPh>
    <rPh sb="21" eb="24">
      <t>ケイエイタイ</t>
    </rPh>
    <rPh sb="24" eb="25">
      <t>スウ</t>
    </rPh>
    <rPh sb="26" eb="28">
      <t>シヨウ</t>
    </rPh>
    <rPh sb="28" eb="31">
      <t>トウハスウ</t>
    </rPh>
    <phoneticPr fontId="5"/>
  </si>
  <si>
    <t>　（１７）水稲作受託作業種類別経営体数と受託作業面積</t>
    <rPh sb="5" eb="8">
      <t>スイトウサク</t>
    </rPh>
    <rPh sb="8" eb="10">
      <t>ジュタク</t>
    </rPh>
    <rPh sb="10" eb="12">
      <t>サギョウ</t>
    </rPh>
    <rPh sb="12" eb="15">
      <t>シュルイベツ</t>
    </rPh>
    <rPh sb="15" eb="19">
      <t>ケイエイタイスウ</t>
    </rPh>
    <rPh sb="20" eb="22">
      <t>ジュタク</t>
    </rPh>
    <rPh sb="22" eb="24">
      <t>サギョウ</t>
    </rPh>
    <rPh sb="24" eb="26">
      <t>メンセキ</t>
    </rPh>
    <phoneticPr fontId="5"/>
  </si>
  <si>
    <t>　　　　　　　　　　　　　部　　分　　作　　業</t>
    <rPh sb="13" eb="14">
      <t>ブ</t>
    </rPh>
    <rPh sb="16" eb="17">
      <t>ブン</t>
    </rPh>
    <rPh sb="19" eb="20">
      <t>サク</t>
    </rPh>
    <rPh sb="22" eb="23">
      <t>ギョウ</t>
    </rPh>
    <phoneticPr fontId="5"/>
  </si>
  <si>
    <t xml:space="preserve">  （１８）環境保全型農業に取り組んでいる経営体の取組形態別経営体数</t>
    <rPh sb="6" eb="8">
      <t>カンキョウ</t>
    </rPh>
    <rPh sb="8" eb="10">
      <t>ホゼン</t>
    </rPh>
    <rPh sb="10" eb="11">
      <t>ガタ</t>
    </rPh>
    <rPh sb="11" eb="13">
      <t>ノウギョウ</t>
    </rPh>
    <rPh sb="14" eb="15">
      <t>ト</t>
    </rPh>
    <rPh sb="16" eb="17">
      <t>ク</t>
    </rPh>
    <rPh sb="21" eb="24">
      <t>ケイエイタイ</t>
    </rPh>
    <rPh sb="25" eb="27">
      <t>トリクミ</t>
    </rPh>
    <rPh sb="27" eb="29">
      <t>ケイタイ</t>
    </rPh>
    <rPh sb="29" eb="30">
      <t>ベツ</t>
    </rPh>
    <rPh sb="30" eb="33">
      <t>ケイエイタイ</t>
    </rPh>
    <rPh sb="33" eb="34">
      <t>スウ</t>
    </rPh>
    <phoneticPr fontId="5"/>
  </si>
  <si>
    <t xml:space="preserve">                          事　業　種　類　別</t>
    <rPh sb="26" eb="27">
      <t>コト</t>
    </rPh>
    <rPh sb="28" eb="29">
      <t>ギョウ</t>
    </rPh>
    <rPh sb="30" eb="31">
      <t>タネ</t>
    </rPh>
    <rPh sb="32" eb="33">
      <t>タグイ</t>
    </rPh>
    <rPh sb="34" eb="35">
      <t>ベツ</t>
    </rPh>
    <phoneticPr fontId="5"/>
  </si>
  <si>
    <t>事  業  収　</t>
    <rPh sb="0" eb="1">
      <t>コト</t>
    </rPh>
    <rPh sb="3" eb="4">
      <t>ギョウ</t>
    </rPh>
    <rPh sb="6" eb="7">
      <t>オサム</t>
    </rPh>
    <phoneticPr fontId="5"/>
  </si>
  <si>
    <t xml:space="preserve">  入</t>
    <rPh sb="2" eb="3">
      <t>イ</t>
    </rPh>
    <phoneticPr fontId="2"/>
  </si>
  <si>
    <t xml:space="preserve">  （２０）農業生産関連事業を行っている経営体の事業収入規模別経営体数（消費者に直接販売は除く</t>
    <rPh sb="6" eb="8">
      <t>ノウギョウ</t>
    </rPh>
    <rPh sb="8" eb="10">
      <t>セイサン</t>
    </rPh>
    <rPh sb="10" eb="12">
      <t>カンレン</t>
    </rPh>
    <rPh sb="12" eb="14">
      <t>ジギョウ</t>
    </rPh>
    <rPh sb="15" eb="16">
      <t>オコナ</t>
    </rPh>
    <rPh sb="20" eb="23">
      <t>ケイエイタイ</t>
    </rPh>
    <rPh sb="24" eb="26">
      <t>ジギョウ</t>
    </rPh>
    <rPh sb="26" eb="28">
      <t>シュウニュウ</t>
    </rPh>
    <rPh sb="28" eb="31">
      <t>キボベツ</t>
    </rPh>
    <rPh sb="31" eb="33">
      <t>ケイエイ</t>
    </rPh>
    <rPh sb="33" eb="35">
      <t>タイスウ</t>
    </rPh>
    <rPh sb="40" eb="42">
      <t>チョクセツ</t>
    </rPh>
    <rPh sb="42" eb="44">
      <t>ハンバイ</t>
    </rPh>
    <rPh sb="45" eb="46">
      <t>ノゾ</t>
    </rPh>
    <phoneticPr fontId="5"/>
  </si>
  <si>
    <t>　の　出　荷　先　別</t>
    <rPh sb="3" eb="4">
      <t>デ</t>
    </rPh>
    <rPh sb="5" eb="6">
      <t>ニ</t>
    </rPh>
    <rPh sb="7" eb="8">
      <t>サキ</t>
    </rPh>
    <rPh sb="9" eb="10">
      <t>ベツ</t>
    </rPh>
    <phoneticPr fontId="2"/>
  </si>
  <si>
    <t>農　産　物　の　売　上　１　位</t>
    <rPh sb="0" eb="1">
      <t>ノウ</t>
    </rPh>
    <rPh sb="2" eb="3">
      <t>サン</t>
    </rPh>
    <rPh sb="4" eb="5">
      <t>ブツ</t>
    </rPh>
    <rPh sb="8" eb="9">
      <t>ウ</t>
    </rPh>
    <rPh sb="10" eb="11">
      <t>ア</t>
    </rPh>
    <rPh sb="14" eb="15">
      <t>イ</t>
    </rPh>
    <phoneticPr fontId="5"/>
  </si>
  <si>
    <t>　（２１）農産物の売上１位の出荷先別経営体数</t>
    <rPh sb="5" eb="8">
      <t>ノウサンブツ</t>
    </rPh>
    <rPh sb="9" eb="10">
      <t>ウ</t>
    </rPh>
    <rPh sb="10" eb="11">
      <t>ア</t>
    </rPh>
    <rPh sb="12" eb="13">
      <t>イ</t>
    </rPh>
    <rPh sb="14" eb="17">
      <t>シュッカサキ</t>
    </rPh>
    <rPh sb="17" eb="18">
      <t>ベツ</t>
    </rPh>
    <rPh sb="18" eb="21">
      <t>ケイエイタイ</t>
    </rPh>
    <rPh sb="21" eb="22">
      <t>スウ</t>
    </rPh>
    <phoneticPr fontId="5"/>
  </si>
  <si>
    <t>　（２２）農業用機械の所有農家数と所有台数</t>
    <rPh sb="5" eb="7">
      <t>ノウギョウ</t>
    </rPh>
    <rPh sb="7" eb="10">
      <t>ヨウキカイ</t>
    </rPh>
    <phoneticPr fontId="5"/>
  </si>
  <si>
    <t>（１６）販売目的で栽培した</t>
    <rPh sb="4" eb="6">
      <t>ハンバイ</t>
    </rPh>
    <rPh sb="6" eb="8">
      <t>モクテキ</t>
    </rPh>
    <rPh sb="9" eb="11">
      <t>サイバイ</t>
    </rPh>
    <phoneticPr fontId="2"/>
  </si>
  <si>
    <t>水田面積</t>
    <rPh sb="0" eb="2">
      <t>スイデン</t>
    </rPh>
    <rPh sb="2" eb="4">
      <t>メンセキ</t>
    </rPh>
    <phoneticPr fontId="2"/>
  </si>
  <si>
    <t>インターネットを通じた農産物や
農産物加工品の販売金額</t>
    <rPh sb="8" eb="9">
      <t>ツウ</t>
    </rPh>
    <rPh sb="11" eb="14">
      <t>ノウサンブツ</t>
    </rPh>
    <rPh sb="16" eb="19">
      <t>ノウサンブツ</t>
    </rPh>
    <rPh sb="19" eb="22">
      <t>カコウヒン</t>
    </rPh>
    <rPh sb="23" eb="25">
      <t>ハンバイ</t>
    </rPh>
    <rPh sb="25" eb="27">
      <t>キンガク</t>
    </rPh>
    <phoneticPr fontId="5"/>
  </si>
  <si>
    <t>堆肥、土づくり資材を施用した
水田面積</t>
    <rPh sb="0" eb="2">
      <t>タイヒ</t>
    </rPh>
    <rPh sb="3" eb="4">
      <t>ツチ</t>
    </rPh>
    <rPh sb="7" eb="9">
      <t>シザイ</t>
    </rPh>
    <rPh sb="10" eb="12">
      <t>セヨウ</t>
    </rPh>
    <rPh sb="15" eb="17">
      <t>スイデン</t>
    </rPh>
    <rPh sb="17" eb="19">
      <t>メンセキ</t>
    </rPh>
    <phoneticPr fontId="5"/>
  </si>
  <si>
    <t>経営体数</t>
    <rPh sb="3" eb="4">
      <t>スウ</t>
    </rPh>
    <phoneticPr fontId="5"/>
  </si>
  <si>
    <t>販売金額</t>
    <rPh sb="0" eb="2">
      <t>ハンバイ</t>
    </rPh>
    <rPh sb="2" eb="4">
      <t>キンガク</t>
    </rPh>
    <phoneticPr fontId="2"/>
  </si>
  <si>
    <t>自ら生産した農産物の加工品
（委託加工も含む）の販売金額</t>
    <rPh sb="0" eb="1">
      <t>ミズカ</t>
    </rPh>
    <rPh sb="2" eb="4">
      <t>セイサン</t>
    </rPh>
    <rPh sb="6" eb="9">
      <t>ノウサンブツ</t>
    </rPh>
    <rPh sb="10" eb="13">
      <t>カコウヒン</t>
    </rPh>
    <rPh sb="15" eb="17">
      <t>イタク</t>
    </rPh>
    <rPh sb="17" eb="19">
      <t>カコウ</t>
    </rPh>
    <rPh sb="20" eb="21">
      <t>フク</t>
    </rPh>
    <rPh sb="24" eb="26">
      <t>ハンバイ</t>
    </rPh>
    <rPh sb="26" eb="28">
      <t>キンガク</t>
    </rPh>
    <phoneticPr fontId="5"/>
  </si>
  <si>
    <t>万円</t>
    <rPh sb="0" eb="2">
      <t>マンエン</t>
    </rPh>
    <phoneticPr fontId="5"/>
  </si>
  <si>
    <t>　（２３）水田に堆肥、土づくり資材を施用した経営体数と水田面積</t>
    <rPh sb="5" eb="7">
      <t>スイデン</t>
    </rPh>
    <rPh sb="8" eb="10">
      <t>タイヒ</t>
    </rPh>
    <rPh sb="11" eb="12">
      <t>ツチ</t>
    </rPh>
    <rPh sb="15" eb="17">
      <t>シザイ</t>
    </rPh>
    <rPh sb="18" eb="20">
      <t>セヨウ</t>
    </rPh>
    <rPh sb="22" eb="24">
      <t>ケイエイ</t>
    </rPh>
    <rPh sb="24" eb="25">
      <t>タイ</t>
    </rPh>
    <rPh sb="25" eb="26">
      <t>スウ</t>
    </rPh>
    <rPh sb="27" eb="29">
      <t>スイデン</t>
    </rPh>
    <rPh sb="29" eb="31">
      <t>メンセキ</t>
    </rPh>
    <phoneticPr fontId="2"/>
  </si>
  <si>
    <t>　（２４）インターネットを通じて農産物や農産物加工品を販売した経営体数と販売金額</t>
    <rPh sb="13" eb="14">
      <t>ツウ</t>
    </rPh>
    <rPh sb="16" eb="19">
      <t>ノウサンブツ</t>
    </rPh>
    <rPh sb="20" eb="23">
      <t>ノウサンブツ</t>
    </rPh>
    <rPh sb="23" eb="26">
      <t>カコウヒン</t>
    </rPh>
    <rPh sb="27" eb="29">
      <t>ハンバイ</t>
    </rPh>
    <rPh sb="31" eb="33">
      <t>ケイエイ</t>
    </rPh>
    <rPh sb="33" eb="34">
      <t>タイ</t>
    </rPh>
    <rPh sb="34" eb="35">
      <t>スウ</t>
    </rPh>
    <rPh sb="36" eb="38">
      <t>ハンバイ</t>
    </rPh>
    <rPh sb="38" eb="40">
      <t>キンガク</t>
    </rPh>
    <phoneticPr fontId="2"/>
  </si>
  <si>
    <t>　（２５）自ら生産した農産物の加工品（委託加工も含む）を販売した経営体数と販売金額</t>
    <rPh sb="5" eb="6">
      <t>ミズカ</t>
    </rPh>
    <rPh sb="7" eb="9">
      <t>セイサン</t>
    </rPh>
    <rPh sb="11" eb="14">
      <t>ノウサンブツ</t>
    </rPh>
    <rPh sb="15" eb="18">
      <t>カコウヒン</t>
    </rPh>
    <rPh sb="19" eb="21">
      <t>イタク</t>
    </rPh>
    <rPh sb="21" eb="23">
      <t>カコウ</t>
    </rPh>
    <rPh sb="24" eb="25">
      <t>フク</t>
    </rPh>
    <rPh sb="28" eb="30">
      <t>ハンバイ</t>
    </rPh>
    <rPh sb="32" eb="34">
      <t>ケイエイ</t>
    </rPh>
    <rPh sb="34" eb="35">
      <t>タイ</t>
    </rPh>
    <rPh sb="35" eb="36">
      <t>スウ</t>
    </rPh>
    <rPh sb="37" eb="39">
      <t>ハンバイ</t>
    </rPh>
    <rPh sb="39" eb="41">
      <t>キンガク</t>
    </rPh>
    <phoneticPr fontId="2"/>
  </si>
  <si>
    <t>きのこの栽培経営体数</t>
    <rPh sb="4" eb="6">
      <t>サイバイ</t>
    </rPh>
    <rPh sb="6" eb="8">
      <t>ケイエイ</t>
    </rPh>
    <rPh sb="8" eb="9">
      <t>タイ</t>
    </rPh>
    <rPh sb="9" eb="10">
      <t>スウ</t>
    </rPh>
    <phoneticPr fontId="2"/>
  </si>
  <si>
    <t>　　　　　て　　い　　る　　　　　　　　　　　　　　　</t>
    <phoneticPr fontId="2"/>
  </si>
  <si>
    <t>0.3～0.5ha</t>
    <phoneticPr fontId="5"/>
  </si>
  <si>
    <t>0.5 ～ 1.0</t>
    <phoneticPr fontId="5"/>
  </si>
  <si>
    <t>1.0 ～ 1.5</t>
    <phoneticPr fontId="5"/>
  </si>
  <si>
    <t>2.0 ～ 3.0</t>
    <phoneticPr fontId="5"/>
  </si>
  <si>
    <t>3.0 ～ 5.0</t>
    <phoneticPr fontId="5"/>
  </si>
  <si>
    <t>5.0 ～10.0</t>
    <phoneticPr fontId="5"/>
  </si>
  <si>
    <t>10.0～20.0</t>
    <phoneticPr fontId="5"/>
  </si>
  <si>
    <t>20.0～30.0</t>
    <phoneticPr fontId="5"/>
  </si>
  <si>
    <t>30.0～50.0</t>
    <phoneticPr fontId="5"/>
  </si>
  <si>
    <t>50.0～100.0</t>
    <phoneticPr fontId="5"/>
  </si>
  <si>
    <t>0.3～0.5ha</t>
    <phoneticPr fontId="5"/>
  </si>
  <si>
    <t>0.5 ～ 1.0</t>
    <phoneticPr fontId="5"/>
  </si>
  <si>
    <t>1.0 ～ 1.5</t>
    <phoneticPr fontId="5"/>
  </si>
  <si>
    <t>2.0 ～ 3.0</t>
    <phoneticPr fontId="5"/>
  </si>
  <si>
    <t>3.0 ～ 5.0</t>
    <phoneticPr fontId="5"/>
  </si>
  <si>
    <t>5.0 ～10.0</t>
    <phoneticPr fontId="5"/>
  </si>
  <si>
    <t>10.0～20.0</t>
    <phoneticPr fontId="5"/>
  </si>
  <si>
    <t>20.0～30.0</t>
    <phoneticPr fontId="5"/>
  </si>
  <si>
    <t>30.0～50.0</t>
    <phoneticPr fontId="5"/>
  </si>
  <si>
    <t>50.0～100.0</t>
    <phoneticPr fontId="5"/>
  </si>
  <si>
    <t>複合経営
（主位部
門が80％
未満の経
営体）</t>
    <rPh sb="0" eb="2">
      <t>フクゴウ</t>
    </rPh>
    <rPh sb="2" eb="4">
      <t>ケイエイ</t>
    </rPh>
    <rPh sb="6" eb="8">
      <t>シュイ</t>
    </rPh>
    <rPh sb="8" eb="9">
      <t>ブ</t>
    </rPh>
    <rPh sb="10" eb="11">
      <t>モン</t>
    </rPh>
    <rPh sb="16" eb="18">
      <t>ミマン</t>
    </rPh>
    <rPh sb="19" eb="20">
      <t>キョウ</t>
    </rPh>
    <rPh sb="21" eb="22">
      <t>エイ</t>
    </rPh>
    <rPh sb="22" eb="23">
      <t>カラダ</t>
    </rPh>
    <phoneticPr fontId="15"/>
  </si>
  <si>
    <t>樹園地</t>
    <phoneticPr fontId="5"/>
  </si>
  <si>
    <t>面 積 計</t>
    <phoneticPr fontId="5"/>
  </si>
  <si>
    <t>稲　　を　　作　　</t>
    <phoneticPr fontId="5"/>
  </si>
  <si>
    <t>稲を作った田のうち</t>
    <phoneticPr fontId="5"/>
  </si>
  <si>
    <t>稲以外の作物
だけを作った田</t>
    <phoneticPr fontId="5"/>
  </si>
  <si>
    <t>畑のある
経営体数</t>
    <phoneticPr fontId="5"/>
  </si>
  <si>
    <t>牧草専用地</t>
    <phoneticPr fontId="5"/>
  </si>
  <si>
    <t>面　積</t>
    <phoneticPr fontId="5"/>
  </si>
  <si>
    <t>田のある</t>
    <phoneticPr fontId="5"/>
  </si>
  <si>
    <t>二毛作した田</t>
    <phoneticPr fontId="5"/>
  </si>
  <si>
    <t>経営体数</t>
    <phoneticPr fontId="5"/>
  </si>
  <si>
    <t>実経営体数</t>
    <phoneticPr fontId="5"/>
  </si>
  <si>
    <t>水稲</t>
    <phoneticPr fontId="5"/>
  </si>
  <si>
    <t>陸稲</t>
    <phoneticPr fontId="5"/>
  </si>
  <si>
    <t>大麦・裸麦</t>
    <phoneticPr fontId="5"/>
  </si>
  <si>
    <t>そば</t>
    <phoneticPr fontId="5"/>
  </si>
  <si>
    <t>X</t>
    <phoneticPr fontId="11"/>
  </si>
  <si>
    <t>X</t>
    <phoneticPr fontId="11"/>
  </si>
  <si>
    <t>ば　れ　い　し　ょ</t>
    <phoneticPr fontId="5"/>
  </si>
  <si>
    <t>か　　ん　</t>
    <phoneticPr fontId="5"/>
  </si>
  <si>
    <t>　し　　ょ</t>
    <phoneticPr fontId="2"/>
  </si>
  <si>
    <t>大豆</t>
    <phoneticPr fontId="5"/>
  </si>
  <si>
    <t>その他の豆類</t>
    <phoneticPr fontId="5"/>
  </si>
  <si>
    <t>-</t>
    <phoneticPr fontId="11"/>
  </si>
  <si>
    <t>たばこ</t>
    <phoneticPr fontId="5"/>
  </si>
  <si>
    <t>てんさい（ビート）</t>
    <phoneticPr fontId="5"/>
  </si>
  <si>
    <t>こんにゃくいも</t>
    <phoneticPr fontId="5"/>
  </si>
  <si>
    <t>-</t>
    <phoneticPr fontId="11"/>
  </si>
  <si>
    <t>X</t>
    <phoneticPr fontId="11"/>
  </si>
  <si>
    <t>-</t>
    <phoneticPr fontId="11"/>
  </si>
  <si>
    <t>ブロイラー</t>
    <phoneticPr fontId="5"/>
  </si>
  <si>
    <t>動力田植機</t>
    <phoneticPr fontId="5"/>
  </si>
  <si>
    <t>ト　ラ　ク　タ　ー</t>
    <phoneticPr fontId="5"/>
  </si>
  <si>
    <t>コ ン バ イ ン</t>
    <phoneticPr fontId="5"/>
  </si>
  <si>
    <t>台　数</t>
    <phoneticPr fontId="5"/>
  </si>
  <si>
    <t>経営体数</t>
    <phoneticPr fontId="5"/>
  </si>
  <si>
    <t>台</t>
    <phoneticPr fontId="5"/>
  </si>
  <si>
    <t>経営体</t>
    <phoneticPr fontId="5"/>
  </si>
  <si>
    <t>経営体</t>
    <phoneticPr fontId="5"/>
  </si>
  <si>
    <t>）</t>
    <phoneticPr fontId="2"/>
  </si>
  <si>
    <t>a</t>
    <phoneticPr fontId="5"/>
  </si>
  <si>
    <t>経営体</t>
    <rPh sb="0" eb="3">
      <t>ケイエイタイ</t>
    </rPh>
    <phoneticPr fontId="5"/>
  </si>
  <si>
    <t>（１）</t>
  </si>
  <si>
    <t>２</t>
  </si>
  <si>
    <t>農業経営体</t>
    <rPh sb="0" eb="2">
      <t>ノウギョウ</t>
    </rPh>
    <rPh sb="2" eb="4">
      <t>ケイエイ</t>
    </rPh>
    <rPh sb="4" eb="5">
      <t>タイ</t>
    </rPh>
    <phoneticPr fontId="3"/>
  </si>
  <si>
    <t>（２）</t>
  </si>
  <si>
    <t>（３）</t>
  </si>
  <si>
    <t>（４）</t>
  </si>
  <si>
    <t>（５）</t>
  </si>
  <si>
    <t>（６）</t>
  </si>
  <si>
    <t>（７）</t>
  </si>
  <si>
    <t>（８）</t>
  </si>
  <si>
    <t>（９）</t>
  </si>
  <si>
    <t>（10）</t>
  </si>
  <si>
    <t>（11）</t>
  </si>
  <si>
    <t>（12）</t>
  </si>
  <si>
    <t>（13）</t>
  </si>
  <si>
    <t>（14）</t>
  </si>
  <si>
    <t>（15）</t>
  </si>
  <si>
    <t>（16）</t>
  </si>
  <si>
    <t>（17）</t>
  </si>
  <si>
    <t>（18）</t>
  </si>
  <si>
    <t>（19）</t>
  </si>
  <si>
    <t>（20）</t>
  </si>
  <si>
    <t>（21）</t>
  </si>
  <si>
    <t>（22）</t>
  </si>
  <si>
    <t>（23）</t>
  </si>
  <si>
    <t>（24）</t>
  </si>
  <si>
    <t>（25）</t>
  </si>
  <si>
    <t>農業経営体数</t>
    <rPh sb="0" eb="2">
      <t>ノウギョウ</t>
    </rPh>
    <rPh sb="2" eb="4">
      <t>ケイエイ</t>
    </rPh>
    <rPh sb="4" eb="5">
      <t>タイ</t>
    </rPh>
    <rPh sb="5" eb="6">
      <t>スウ</t>
    </rPh>
    <phoneticPr fontId="3"/>
  </si>
  <si>
    <t>組織形態別経営体数</t>
    <rPh sb="0" eb="2">
      <t>ソシキ</t>
    </rPh>
    <rPh sb="2" eb="4">
      <t>ケイタイ</t>
    </rPh>
    <rPh sb="4" eb="5">
      <t>ベツ</t>
    </rPh>
    <rPh sb="5" eb="7">
      <t>ケイエイ</t>
    </rPh>
    <rPh sb="7" eb="8">
      <t>タイ</t>
    </rPh>
    <rPh sb="8" eb="9">
      <t>スウ</t>
    </rPh>
    <phoneticPr fontId="3"/>
  </si>
  <si>
    <t>経営耕地面積規模別経営体数</t>
    <rPh sb="0" eb="2">
      <t>ケイエイ</t>
    </rPh>
    <rPh sb="2" eb="4">
      <t>コウチ</t>
    </rPh>
    <rPh sb="4" eb="6">
      <t>メンセキ</t>
    </rPh>
    <rPh sb="6" eb="9">
      <t>キボベツ</t>
    </rPh>
    <rPh sb="9" eb="11">
      <t>ケイエイ</t>
    </rPh>
    <rPh sb="11" eb="12">
      <t>タイ</t>
    </rPh>
    <rPh sb="12" eb="13">
      <t>スウ</t>
    </rPh>
    <phoneticPr fontId="3"/>
  </si>
  <si>
    <t>経営耕地面積規模別面積</t>
    <rPh sb="0" eb="9">
      <t>ケイエイコウチメンセキキボベツ</t>
    </rPh>
    <rPh sb="9" eb="11">
      <t>メンセキ</t>
    </rPh>
    <phoneticPr fontId="3"/>
  </si>
  <si>
    <t>農産物販売金額規模別経営体数</t>
    <rPh sb="0" eb="3">
      <t>ノウサンブツ</t>
    </rPh>
    <rPh sb="3" eb="5">
      <t>ハンバイ</t>
    </rPh>
    <rPh sb="5" eb="7">
      <t>キンガク</t>
    </rPh>
    <rPh sb="7" eb="10">
      <t>キボベツ</t>
    </rPh>
    <rPh sb="10" eb="12">
      <t>ケイエイ</t>
    </rPh>
    <rPh sb="12" eb="13">
      <t>タイ</t>
    </rPh>
    <rPh sb="13" eb="14">
      <t>スウ</t>
    </rPh>
    <phoneticPr fontId="3"/>
  </si>
  <si>
    <t>農業経営組織別経営体数</t>
    <rPh sb="0" eb="2">
      <t>ノウギョウ</t>
    </rPh>
    <rPh sb="2" eb="4">
      <t>ケイエイ</t>
    </rPh>
    <rPh sb="4" eb="6">
      <t>ソシキ</t>
    </rPh>
    <rPh sb="6" eb="7">
      <t>ベツ</t>
    </rPh>
    <rPh sb="7" eb="9">
      <t>ケイエイ</t>
    </rPh>
    <rPh sb="9" eb="10">
      <t>タイ</t>
    </rPh>
    <rPh sb="10" eb="11">
      <t>スウ</t>
    </rPh>
    <phoneticPr fontId="3"/>
  </si>
  <si>
    <t>経営耕地の状況</t>
    <rPh sb="0" eb="2">
      <t>ケイエイ</t>
    </rPh>
    <rPh sb="2" eb="4">
      <t>コウチ</t>
    </rPh>
    <rPh sb="5" eb="7">
      <t>ジョウキョウ</t>
    </rPh>
    <phoneticPr fontId="3"/>
  </si>
  <si>
    <t>借入耕地のある経営体数と借入耕地面積</t>
    <rPh sb="0" eb="2">
      <t>カリイレ</t>
    </rPh>
    <rPh sb="2" eb="4">
      <t>コウチ</t>
    </rPh>
    <rPh sb="7" eb="9">
      <t>ケイエイ</t>
    </rPh>
    <rPh sb="9" eb="10">
      <t>タイ</t>
    </rPh>
    <rPh sb="10" eb="11">
      <t>スウ</t>
    </rPh>
    <rPh sb="12" eb="14">
      <t>カリイレ</t>
    </rPh>
    <rPh sb="14" eb="16">
      <t>コウチ</t>
    </rPh>
    <rPh sb="16" eb="18">
      <t>メンセキ</t>
    </rPh>
    <phoneticPr fontId="3"/>
  </si>
  <si>
    <t>販売目的で作付けした稲・麦・雑穀の作物別作付経営体数と作付面積</t>
    <rPh sb="0" eb="2">
      <t>ハンバイ</t>
    </rPh>
    <rPh sb="2" eb="4">
      <t>モクテキ</t>
    </rPh>
    <rPh sb="5" eb="7">
      <t>サクツ</t>
    </rPh>
    <rPh sb="10" eb="11">
      <t>イネ</t>
    </rPh>
    <rPh sb="12" eb="13">
      <t>ムギ</t>
    </rPh>
    <rPh sb="14" eb="16">
      <t>ザッコク</t>
    </rPh>
    <rPh sb="17" eb="19">
      <t>サクモツ</t>
    </rPh>
    <rPh sb="19" eb="20">
      <t>ベツ</t>
    </rPh>
    <rPh sb="20" eb="22">
      <t>サクツケ</t>
    </rPh>
    <rPh sb="22" eb="24">
      <t>ケイエイ</t>
    </rPh>
    <rPh sb="24" eb="25">
      <t>タイ</t>
    </rPh>
    <rPh sb="25" eb="26">
      <t>スウ</t>
    </rPh>
    <rPh sb="27" eb="29">
      <t>サクツケ</t>
    </rPh>
    <rPh sb="29" eb="31">
      <t>メンセキ</t>
    </rPh>
    <phoneticPr fontId="3"/>
  </si>
  <si>
    <t>販売目的で作付けしたいも類・豆類の作物別作付経営体数と作付面積</t>
    <rPh sb="0" eb="2">
      <t>ハンバイ</t>
    </rPh>
    <rPh sb="2" eb="4">
      <t>モクテキ</t>
    </rPh>
    <rPh sb="5" eb="7">
      <t>サクツ</t>
    </rPh>
    <rPh sb="12" eb="13">
      <t>ルイ</t>
    </rPh>
    <rPh sb="14" eb="16">
      <t>マメルイ</t>
    </rPh>
    <rPh sb="17" eb="19">
      <t>サクモツ</t>
    </rPh>
    <rPh sb="19" eb="20">
      <t>ベツ</t>
    </rPh>
    <rPh sb="20" eb="22">
      <t>サクツケ</t>
    </rPh>
    <rPh sb="22" eb="24">
      <t>ケイエイ</t>
    </rPh>
    <rPh sb="24" eb="25">
      <t>タイ</t>
    </rPh>
    <rPh sb="25" eb="26">
      <t>スウ</t>
    </rPh>
    <rPh sb="27" eb="29">
      <t>サクツケ</t>
    </rPh>
    <rPh sb="29" eb="31">
      <t>メンセキ</t>
    </rPh>
    <phoneticPr fontId="3"/>
  </si>
  <si>
    <t>販売目的で作付け(栽培)した工芸農作物の作物別作付(栽培)経営体数と作付け(栽培)面積</t>
    <rPh sb="0" eb="2">
      <t>ハンバイ</t>
    </rPh>
    <rPh sb="2" eb="4">
      <t>モクテキ</t>
    </rPh>
    <rPh sb="5" eb="7">
      <t>サクツ</t>
    </rPh>
    <rPh sb="9" eb="11">
      <t>サイバイ</t>
    </rPh>
    <rPh sb="14" eb="16">
      <t>コウゲイ</t>
    </rPh>
    <rPh sb="16" eb="19">
      <t>ノウサクモツ</t>
    </rPh>
    <phoneticPr fontId="3"/>
  </si>
  <si>
    <t>販売目的で作付け(栽培)した野菜類の作物別作付(栽培)経営体数と作付け(栽培)面積</t>
    <rPh sb="0" eb="2">
      <t>ハンバイ</t>
    </rPh>
    <rPh sb="2" eb="4">
      <t>モクテキ</t>
    </rPh>
    <rPh sb="5" eb="7">
      <t>サクツ</t>
    </rPh>
    <rPh sb="9" eb="11">
      <t>サイバイ</t>
    </rPh>
    <rPh sb="14" eb="17">
      <t>ヤサイルイ</t>
    </rPh>
    <phoneticPr fontId="3"/>
  </si>
  <si>
    <t>販売目的で栽培している果樹類の栽培経営体数と栽培面積</t>
    <rPh sb="0" eb="2">
      <t>ハンバイ</t>
    </rPh>
    <rPh sb="2" eb="4">
      <t>モクテキ</t>
    </rPh>
    <rPh sb="5" eb="7">
      <t>サイバイ</t>
    </rPh>
    <rPh sb="11" eb="13">
      <t>カジュ</t>
    </rPh>
    <rPh sb="13" eb="14">
      <t>ルイ</t>
    </rPh>
    <rPh sb="15" eb="17">
      <t>サイバイ</t>
    </rPh>
    <rPh sb="17" eb="19">
      <t>ケイエイ</t>
    </rPh>
    <rPh sb="19" eb="20">
      <t>タイ</t>
    </rPh>
    <rPh sb="20" eb="21">
      <t>スウ</t>
    </rPh>
    <rPh sb="22" eb="24">
      <t>サイバイ</t>
    </rPh>
    <rPh sb="24" eb="26">
      <t>メンセキ</t>
    </rPh>
    <phoneticPr fontId="3"/>
  </si>
  <si>
    <t>販売目的で栽培した花き類・花木の栽培経営体数と栽培面積</t>
    <rPh sb="0" eb="2">
      <t>ハンバイ</t>
    </rPh>
    <rPh sb="2" eb="4">
      <t>モクテキ</t>
    </rPh>
    <rPh sb="5" eb="7">
      <t>サイバイ</t>
    </rPh>
    <rPh sb="9" eb="10">
      <t>カ</t>
    </rPh>
    <rPh sb="11" eb="12">
      <t>ルイ</t>
    </rPh>
    <rPh sb="13" eb="15">
      <t>ハナキ</t>
    </rPh>
    <rPh sb="16" eb="18">
      <t>サイバイ</t>
    </rPh>
    <rPh sb="18" eb="20">
      <t>ケイエイ</t>
    </rPh>
    <rPh sb="20" eb="21">
      <t>タイ</t>
    </rPh>
    <rPh sb="21" eb="22">
      <t>スウ</t>
    </rPh>
    <rPh sb="23" eb="25">
      <t>サイバイ</t>
    </rPh>
    <rPh sb="25" eb="27">
      <t>メンセキ</t>
    </rPh>
    <phoneticPr fontId="3"/>
  </si>
  <si>
    <t>家畜等を販売目的で飼養している経営体数と飼養頭羽数</t>
    <rPh sb="0" eb="2">
      <t>カチク</t>
    </rPh>
    <rPh sb="2" eb="3">
      <t>トウ</t>
    </rPh>
    <rPh sb="4" eb="6">
      <t>ハンバイ</t>
    </rPh>
    <rPh sb="6" eb="8">
      <t>モクテキ</t>
    </rPh>
    <rPh sb="9" eb="11">
      <t>シヨウ</t>
    </rPh>
    <rPh sb="15" eb="17">
      <t>ケイエイ</t>
    </rPh>
    <rPh sb="17" eb="18">
      <t>タイ</t>
    </rPh>
    <rPh sb="18" eb="19">
      <t>スウ</t>
    </rPh>
    <rPh sb="20" eb="22">
      <t>シヨウ</t>
    </rPh>
    <rPh sb="22" eb="23">
      <t>トウ</t>
    </rPh>
    <rPh sb="23" eb="24">
      <t>ハネ</t>
    </rPh>
    <rPh sb="24" eb="25">
      <t>スウ</t>
    </rPh>
    <phoneticPr fontId="3"/>
  </si>
  <si>
    <t>販売目的で栽培したきのこの栽培経営体数</t>
    <rPh sb="0" eb="2">
      <t>ハンバイ</t>
    </rPh>
    <rPh sb="2" eb="4">
      <t>モクテキ</t>
    </rPh>
    <rPh sb="5" eb="7">
      <t>サイバイ</t>
    </rPh>
    <rPh sb="13" eb="15">
      <t>サイバイ</t>
    </rPh>
    <rPh sb="15" eb="17">
      <t>ケイエイ</t>
    </rPh>
    <rPh sb="17" eb="18">
      <t>タイ</t>
    </rPh>
    <rPh sb="18" eb="19">
      <t>スウ</t>
    </rPh>
    <phoneticPr fontId="3"/>
  </si>
  <si>
    <t>水稲作受託作業種類別経営体数と受託作業面積</t>
    <rPh sb="0" eb="2">
      <t>スイトウ</t>
    </rPh>
    <rPh sb="2" eb="3">
      <t>サク</t>
    </rPh>
    <rPh sb="3" eb="5">
      <t>ジュタク</t>
    </rPh>
    <rPh sb="5" eb="7">
      <t>サギョウ</t>
    </rPh>
    <rPh sb="7" eb="9">
      <t>シュルイ</t>
    </rPh>
    <rPh sb="9" eb="10">
      <t>ベツ</t>
    </rPh>
    <rPh sb="10" eb="12">
      <t>ケイエイ</t>
    </rPh>
    <rPh sb="12" eb="13">
      <t>タイ</t>
    </rPh>
    <rPh sb="13" eb="14">
      <t>スウ</t>
    </rPh>
    <rPh sb="15" eb="17">
      <t>ジュタク</t>
    </rPh>
    <rPh sb="17" eb="19">
      <t>サギョウ</t>
    </rPh>
    <rPh sb="19" eb="21">
      <t>メンセキ</t>
    </rPh>
    <phoneticPr fontId="3"/>
  </si>
  <si>
    <t>環境保全型農業に取り組んでいる経営体の取組形態別経営体数</t>
    <rPh sb="0" eb="2">
      <t>カンキョウ</t>
    </rPh>
    <rPh sb="2" eb="5">
      <t>ホゼンガタ</t>
    </rPh>
    <rPh sb="5" eb="7">
      <t>ノウギョウ</t>
    </rPh>
    <rPh sb="8" eb="9">
      <t>ト</t>
    </rPh>
    <rPh sb="10" eb="11">
      <t>ク</t>
    </rPh>
    <rPh sb="15" eb="17">
      <t>ケイエイ</t>
    </rPh>
    <rPh sb="17" eb="18">
      <t>タイ</t>
    </rPh>
    <rPh sb="19" eb="20">
      <t>ト</t>
    </rPh>
    <rPh sb="20" eb="21">
      <t>クミ</t>
    </rPh>
    <rPh sb="21" eb="24">
      <t>ケイタイベツ</t>
    </rPh>
    <rPh sb="24" eb="26">
      <t>ケイエイ</t>
    </rPh>
    <rPh sb="26" eb="27">
      <t>タイ</t>
    </rPh>
    <rPh sb="27" eb="28">
      <t>スウ</t>
    </rPh>
    <phoneticPr fontId="3"/>
  </si>
  <si>
    <t>農業生産関連事業を行っている経営体の事業種類別経営体数（農業経営体）</t>
    <rPh sb="0" eb="2">
      <t>ノウギョウ</t>
    </rPh>
    <rPh sb="2" eb="4">
      <t>セイサン</t>
    </rPh>
    <rPh sb="4" eb="6">
      <t>カンレン</t>
    </rPh>
    <rPh sb="6" eb="8">
      <t>ジギョウ</t>
    </rPh>
    <rPh sb="9" eb="10">
      <t>オコナ</t>
    </rPh>
    <rPh sb="14" eb="16">
      <t>ケイエイ</t>
    </rPh>
    <rPh sb="16" eb="17">
      <t>タイ</t>
    </rPh>
    <rPh sb="18" eb="20">
      <t>ジギョウ</t>
    </rPh>
    <rPh sb="20" eb="22">
      <t>シュルイ</t>
    </rPh>
    <rPh sb="22" eb="23">
      <t>ベツ</t>
    </rPh>
    <rPh sb="23" eb="25">
      <t>ケイエイ</t>
    </rPh>
    <rPh sb="25" eb="26">
      <t>タイ</t>
    </rPh>
    <rPh sb="26" eb="27">
      <t>スウ</t>
    </rPh>
    <rPh sb="28" eb="30">
      <t>ノウギョウ</t>
    </rPh>
    <rPh sb="30" eb="32">
      <t>ケイエイ</t>
    </rPh>
    <rPh sb="32" eb="33">
      <t>タイ</t>
    </rPh>
    <phoneticPr fontId="3"/>
  </si>
  <si>
    <t>農業生産関連事業を行っている経営体の事業種類別経営体数（家族経営体）</t>
    <rPh sb="0" eb="2">
      <t>ノウギョウ</t>
    </rPh>
    <rPh sb="2" eb="4">
      <t>セイサン</t>
    </rPh>
    <rPh sb="4" eb="6">
      <t>カンレン</t>
    </rPh>
    <rPh sb="6" eb="8">
      <t>ジギョウ</t>
    </rPh>
    <rPh sb="9" eb="10">
      <t>オコナ</t>
    </rPh>
    <rPh sb="14" eb="16">
      <t>ケイエイ</t>
    </rPh>
    <rPh sb="16" eb="17">
      <t>タイ</t>
    </rPh>
    <rPh sb="18" eb="20">
      <t>ジギョウ</t>
    </rPh>
    <rPh sb="20" eb="22">
      <t>シュルイ</t>
    </rPh>
    <rPh sb="22" eb="23">
      <t>ベツ</t>
    </rPh>
    <rPh sb="23" eb="25">
      <t>ケイエイ</t>
    </rPh>
    <rPh sb="25" eb="26">
      <t>タイ</t>
    </rPh>
    <rPh sb="26" eb="27">
      <t>スウ</t>
    </rPh>
    <rPh sb="28" eb="30">
      <t>カゾク</t>
    </rPh>
    <rPh sb="30" eb="32">
      <t>ケイエイ</t>
    </rPh>
    <rPh sb="32" eb="33">
      <t>タイ</t>
    </rPh>
    <phoneticPr fontId="3"/>
  </si>
  <si>
    <t>農業生産関連事業を行っている経営体の事業種類別経営体数（組織経営体）</t>
    <rPh sb="0" eb="2">
      <t>ノウギョウ</t>
    </rPh>
    <rPh sb="2" eb="4">
      <t>セイサン</t>
    </rPh>
    <rPh sb="4" eb="6">
      <t>カンレン</t>
    </rPh>
    <rPh sb="6" eb="8">
      <t>ジギョウ</t>
    </rPh>
    <rPh sb="9" eb="10">
      <t>オコナ</t>
    </rPh>
    <rPh sb="14" eb="16">
      <t>ケイエイ</t>
    </rPh>
    <rPh sb="16" eb="17">
      <t>タイ</t>
    </rPh>
    <rPh sb="18" eb="20">
      <t>ジギョウ</t>
    </rPh>
    <rPh sb="20" eb="22">
      <t>シュルイ</t>
    </rPh>
    <rPh sb="22" eb="23">
      <t>ベツ</t>
    </rPh>
    <rPh sb="23" eb="25">
      <t>ケイエイ</t>
    </rPh>
    <rPh sb="25" eb="26">
      <t>タイ</t>
    </rPh>
    <rPh sb="26" eb="27">
      <t>スウ</t>
    </rPh>
    <rPh sb="28" eb="30">
      <t>ソシキ</t>
    </rPh>
    <rPh sb="30" eb="33">
      <t>ケイエイタイ</t>
    </rPh>
    <phoneticPr fontId="3"/>
  </si>
  <si>
    <t>農業生産関連事業を行っている経営体の事業収入規模別経営体数（消費者に直接販売は除く）</t>
    <rPh sb="0" eb="2">
      <t>ノウギョウ</t>
    </rPh>
    <rPh sb="2" eb="4">
      <t>セイサン</t>
    </rPh>
    <rPh sb="4" eb="6">
      <t>カンレン</t>
    </rPh>
    <rPh sb="6" eb="8">
      <t>ジギョウ</t>
    </rPh>
    <rPh sb="9" eb="10">
      <t>オコナ</t>
    </rPh>
    <rPh sb="14" eb="16">
      <t>ケイエイ</t>
    </rPh>
    <rPh sb="16" eb="17">
      <t>タイ</t>
    </rPh>
    <phoneticPr fontId="3"/>
  </si>
  <si>
    <t>農産物の売上１位の出荷先別経営体数</t>
    <rPh sb="0" eb="3">
      <t>ノウサンブツ</t>
    </rPh>
    <rPh sb="4" eb="6">
      <t>ウリアゲ</t>
    </rPh>
    <rPh sb="7" eb="8">
      <t>イ</t>
    </rPh>
    <rPh sb="9" eb="11">
      <t>シュッカ</t>
    </rPh>
    <rPh sb="11" eb="12">
      <t>サキ</t>
    </rPh>
    <rPh sb="12" eb="13">
      <t>ベツ</t>
    </rPh>
    <rPh sb="13" eb="15">
      <t>ケイエイ</t>
    </rPh>
    <rPh sb="15" eb="16">
      <t>タイ</t>
    </rPh>
    <rPh sb="16" eb="17">
      <t>スウ</t>
    </rPh>
    <phoneticPr fontId="3"/>
  </si>
  <si>
    <t>農業用機械の所有農家数と所有台数</t>
    <rPh sb="0" eb="3">
      <t>ノウギョウヨウ</t>
    </rPh>
    <rPh sb="3" eb="5">
      <t>キカイ</t>
    </rPh>
    <rPh sb="6" eb="8">
      <t>ショユウ</t>
    </rPh>
    <rPh sb="8" eb="10">
      <t>ノウカ</t>
    </rPh>
    <rPh sb="10" eb="11">
      <t>スウ</t>
    </rPh>
    <rPh sb="12" eb="14">
      <t>ショユウ</t>
    </rPh>
    <rPh sb="14" eb="16">
      <t>ダイスウ</t>
    </rPh>
    <phoneticPr fontId="3"/>
  </si>
  <si>
    <t>水田に堆肥、土づくり資材を施用した経営体数と水田面積</t>
    <rPh sb="0" eb="2">
      <t>スイデン</t>
    </rPh>
    <rPh sb="3" eb="5">
      <t>タイヒ</t>
    </rPh>
    <rPh sb="6" eb="7">
      <t>ツチ</t>
    </rPh>
    <rPh sb="10" eb="12">
      <t>シザイ</t>
    </rPh>
    <rPh sb="13" eb="15">
      <t>セヨウ</t>
    </rPh>
    <rPh sb="17" eb="19">
      <t>ケイエイ</t>
    </rPh>
    <rPh sb="19" eb="20">
      <t>タイ</t>
    </rPh>
    <rPh sb="20" eb="21">
      <t>スウ</t>
    </rPh>
    <rPh sb="22" eb="24">
      <t>スイデン</t>
    </rPh>
    <rPh sb="24" eb="26">
      <t>メンセキ</t>
    </rPh>
    <phoneticPr fontId="3"/>
  </si>
  <si>
    <t>インターネットを通じて農産物や農産物加工品を販売した経営体数と販売金額</t>
    <rPh sb="8" eb="9">
      <t>ツウ</t>
    </rPh>
    <rPh sb="11" eb="14">
      <t>ノウサンブツ</t>
    </rPh>
    <rPh sb="15" eb="18">
      <t>ノウサンブツ</t>
    </rPh>
    <rPh sb="18" eb="21">
      <t>カコウヒン</t>
    </rPh>
    <rPh sb="22" eb="24">
      <t>ハンバイ</t>
    </rPh>
    <rPh sb="26" eb="28">
      <t>ケイエイ</t>
    </rPh>
    <rPh sb="28" eb="29">
      <t>タイ</t>
    </rPh>
    <rPh sb="29" eb="30">
      <t>スウ</t>
    </rPh>
    <rPh sb="31" eb="33">
      <t>ハンバイ</t>
    </rPh>
    <rPh sb="33" eb="35">
      <t>キンガク</t>
    </rPh>
    <phoneticPr fontId="3"/>
  </si>
  <si>
    <t>自ら生産した農産物の加工品(委託加工も含む)を販売した経営体数と販売金額</t>
    <rPh sb="0" eb="1">
      <t>ミズカ</t>
    </rPh>
    <rPh sb="2" eb="4">
      <t>セイサン</t>
    </rPh>
    <rPh sb="6" eb="9">
      <t>ノウサンブツ</t>
    </rPh>
    <rPh sb="10" eb="13">
      <t>カコウヒン</t>
    </rPh>
    <rPh sb="14" eb="16">
      <t>イタク</t>
    </rPh>
    <rPh sb="16" eb="18">
      <t>カコウ</t>
    </rPh>
    <rPh sb="19" eb="20">
      <t>フク</t>
    </rPh>
    <rPh sb="23" eb="25">
      <t>ハンバイ</t>
    </rPh>
    <rPh sb="27" eb="29">
      <t>ケイエイ</t>
    </rPh>
    <rPh sb="29" eb="30">
      <t>タイ</t>
    </rPh>
    <rPh sb="30" eb="31">
      <t>スウ</t>
    </rPh>
    <rPh sb="32" eb="34">
      <t>ハンバイ</t>
    </rPh>
    <rPh sb="34" eb="36">
      <t>キンガク</t>
    </rPh>
    <phoneticPr fontId="3"/>
  </si>
  <si>
    <t>内　　　　　　容</t>
    <rPh sb="0" eb="1">
      <t>ウチ</t>
    </rPh>
    <rPh sb="7" eb="8">
      <t>カタチ</t>
    </rPh>
    <phoneticPr fontId="2"/>
  </si>
  <si>
    <t>リンク</t>
    <phoneticPr fontId="2"/>
  </si>
  <si>
    <t>表示</t>
    <rPh sb="0" eb="2">
      <t>ヒョウジ</t>
    </rPh>
    <phoneticPr fontId="2"/>
  </si>
  <si>
    <t xml:space="preserve">  （１９）農業生産関連事業を行っている経営体の事業種類別経営体数（家族経営体）</t>
    <rPh sb="6" eb="8">
      <t>ノウギョウ</t>
    </rPh>
    <rPh sb="8" eb="10">
      <t>セイサン</t>
    </rPh>
    <rPh sb="10" eb="12">
      <t>カンレン</t>
    </rPh>
    <rPh sb="12" eb="14">
      <t>ジギョウ</t>
    </rPh>
    <rPh sb="15" eb="16">
      <t>オコナ</t>
    </rPh>
    <rPh sb="20" eb="23">
      <t>ケイエイタイ</t>
    </rPh>
    <rPh sb="24" eb="26">
      <t>ジギョウ</t>
    </rPh>
    <rPh sb="26" eb="29">
      <t>シュルイベツ</t>
    </rPh>
    <rPh sb="29" eb="32">
      <t>ケイエイタイ</t>
    </rPh>
    <rPh sb="32" eb="33">
      <t>スウ</t>
    </rPh>
    <rPh sb="34" eb="36">
      <t>カゾク</t>
    </rPh>
    <rPh sb="36" eb="38">
      <t>ケイエイ</t>
    </rPh>
    <rPh sb="38" eb="39">
      <t>タイ</t>
    </rPh>
    <phoneticPr fontId="5"/>
  </si>
  <si>
    <t xml:space="preserve">  （１９）農業生産関連事業を行っている経営体の事業種類別経営体数（農業経営体）</t>
    <rPh sb="6" eb="8">
      <t>ノウギョウ</t>
    </rPh>
    <rPh sb="8" eb="10">
      <t>セイサン</t>
    </rPh>
    <rPh sb="10" eb="12">
      <t>カンレン</t>
    </rPh>
    <rPh sb="12" eb="14">
      <t>ジギョウ</t>
    </rPh>
    <rPh sb="15" eb="16">
      <t>オコナ</t>
    </rPh>
    <rPh sb="20" eb="23">
      <t>ケイエイタイ</t>
    </rPh>
    <rPh sb="24" eb="26">
      <t>ジギョウ</t>
    </rPh>
    <rPh sb="26" eb="29">
      <t>シュルイベツ</t>
    </rPh>
    <rPh sb="29" eb="32">
      <t>ケイエイタイ</t>
    </rPh>
    <rPh sb="32" eb="33">
      <t>スウ</t>
    </rPh>
    <rPh sb="34" eb="36">
      <t>ノウギョウ</t>
    </rPh>
    <rPh sb="36" eb="38">
      <t>ケイエイ</t>
    </rPh>
    <rPh sb="38" eb="39">
      <t>タイ</t>
    </rPh>
    <phoneticPr fontId="5"/>
  </si>
  <si>
    <t xml:space="preserve">  （１９）農業生産関連事業を行っている経営体の事業種類別経営体数（組織経営体）</t>
    <rPh sb="6" eb="8">
      <t>ノウギョウ</t>
    </rPh>
    <rPh sb="8" eb="10">
      <t>セイサン</t>
    </rPh>
    <rPh sb="10" eb="12">
      <t>カンレン</t>
    </rPh>
    <rPh sb="12" eb="14">
      <t>ジギョウ</t>
    </rPh>
    <rPh sb="15" eb="16">
      <t>オコナ</t>
    </rPh>
    <rPh sb="20" eb="23">
      <t>ケイエイタイ</t>
    </rPh>
    <rPh sb="24" eb="26">
      <t>ジギョウ</t>
    </rPh>
    <rPh sb="26" eb="29">
      <t>シュルイベツ</t>
    </rPh>
    <rPh sb="29" eb="32">
      <t>ケイエイタイ</t>
    </rPh>
    <rPh sb="32" eb="33">
      <t>スウ</t>
    </rPh>
    <rPh sb="34" eb="36">
      <t>ソシキ</t>
    </rPh>
    <rPh sb="36" eb="39">
      <t>ケイエイタイ</t>
    </rPh>
    <phoneticPr fontId="5"/>
  </si>
  <si>
    <t>統計表目次へ戻る</t>
    <rPh sb="0" eb="2">
      <t>トウケイ</t>
    </rPh>
    <rPh sb="2" eb="3">
      <t>ヒョウ</t>
    </rPh>
    <rPh sb="3" eb="5">
      <t>モクジ</t>
    </rPh>
    <rPh sb="6" eb="7">
      <t>モド</t>
    </rPh>
    <phoneticPr fontId="2"/>
  </si>
  <si>
    <t>2015年農林業センサス農林業経営体調査　統計表</t>
    <rPh sb="4" eb="5">
      <t>ネン</t>
    </rPh>
    <rPh sb="5" eb="8">
      <t>ノウリンギョウ</t>
    </rPh>
    <rPh sb="12" eb="15">
      <t>ノウリンギョウ</t>
    </rPh>
    <rPh sb="15" eb="17">
      <t>ケイエイ</t>
    </rPh>
    <rPh sb="17" eb="18">
      <t>タイ</t>
    </rPh>
    <rPh sb="18" eb="20">
      <t>チョウサ</t>
    </rPh>
    <rPh sb="21" eb="23">
      <t>トウケイ</t>
    </rPh>
    <rPh sb="23" eb="24">
      <t>ヒョウ</t>
    </rPh>
    <phoneticPr fontId="2"/>
  </si>
</sst>
</file>

<file path=xl/styles.xml><?xml version="1.0" encoding="utf-8"?>
<styleSheet xmlns="http://schemas.openxmlformats.org/spreadsheetml/2006/main">
  <numFmts count="4">
    <numFmt numFmtId="176" formatCode="###\ ###\ ###\ ###\ ###\ ###\ ##0"/>
    <numFmt numFmtId="177" formatCode="###\ ###\ ###\ ###\ ###\ ###\ ###"/>
    <numFmt numFmtId="178" formatCode="#\ ###\ ##0"/>
    <numFmt numFmtId="179" formatCode="#,##0_);[Red]\(#,##0\)"/>
  </numFmts>
  <fonts count="29">
    <font>
      <sz val="11"/>
      <color theme="1"/>
      <name val="ＭＳ Ｐゴシック"/>
      <family val="2"/>
      <charset val="128"/>
      <scheme val="minor"/>
    </font>
    <font>
      <u/>
      <sz val="11"/>
      <color theme="10"/>
      <name val="ＭＳ Ｐゴシック"/>
      <family val="3"/>
      <charset val="128"/>
    </font>
    <font>
      <sz val="6"/>
      <name val="ＭＳ Ｐゴシック"/>
      <family val="2"/>
      <charset val="128"/>
      <scheme val="minor"/>
    </font>
    <font>
      <sz val="11"/>
      <name val="ＭＳ Ｐゴシック"/>
      <family val="3"/>
      <charset val="128"/>
    </font>
    <font>
      <sz val="9"/>
      <color indexed="8"/>
      <name val="ＭＳ 明朝"/>
      <family val="1"/>
      <charset val="128"/>
    </font>
    <font>
      <sz val="6"/>
      <name val="ＭＳ Ｐゴシック"/>
      <family val="3"/>
      <charset val="128"/>
    </font>
    <font>
      <sz val="9"/>
      <name val="ＭＳ 明朝"/>
      <family val="1"/>
      <charset val="128"/>
    </font>
    <font>
      <sz val="9"/>
      <color theme="1"/>
      <name val="ＭＳ 明朝"/>
      <family val="1"/>
      <charset val="128"/>
    </font>
    <font>
      <b/>
      <sz val="11"/>
      <color indexed="8"/>
      <name val="ＭＳ 明朝"/>
      <family val="1"/>
      <charset val="128"/>
    </font>
    <font>
      <sz val="11"/>
      <color indexed="8"/>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11"/>
      <color indexed="8"/>
      <name val="ＭＳ Ｐゴシック"/>
      <family val="3"/>
      <charset val="128"/>
      <scheme val="minor"/>
    </font>
    <font>
      <sz val="11"/>
      <color indexed="8"/>
      <name val="ＭＳ Ｐゴシック"/>
      <family val="3"/>
      <charset val="128"/>
    </font>
    <font>
      <sz val="10"/>
      <name val="ＭＳ ゴシック"/>
      <family val="3"/>
      <charset val="128"/>
    </font>
    <font>
      <sz val="6"/>
      <name val="ＭＳ ゴシック"/>
      <family val="3"/>
      <charset val="128"/>
    </font>
    <font>
      <sz val="11"/>
      <color indexed="8"/>
      <name val="ＭＳ 明朝"/>
      <family val="1"/>
      <charset val="128"/>
    </font>
    <font>
      <sz val="11"/>
      <color theme="1"/>
      <name val="ＭＳ 明朝"/>
      <family val="1"/>
      <charset val="128"/>
    </font>
    <font>
      <sz val="10"/>
      <color indexed="8"/>
      <name val="ＭＳ 明朝"/>
      <family val="1"/>
      <charset val="128"/>
    </font>
    <font>
      <sz val="10"/>
      <name val="ＭＳ 明朝"/>
      <family val="1"/>
      <charset val="128"/>
    </font>
    <font>
      <sz val="11"/>
      <name val="ＭＳ 明朝"/>
      <family val="1"/>
      <charset val="128"/>
    </font>
    <font>
      <sz val="11"/>
      <name val="ＭＳ ゴシック"/>
      <family val="3"/>
      <charset val="128"/>
    </font>
    <font>
      <sz val="10"/>
      <color theme="1"/>
      <name val="ＭＳ 明朝"/>
      <family val="1"/>
      <charset val="128"/>
    </font>
    <font>
      <sz val="10"/>
      <color indexed="8"/>
      <name val="ＭＳ Ｐゴシック"/>
      <family val="3"/>
      <charset val="128"/>
      <scheme val="minor"/>
    </font>
    <font>
      <sz val="9"/>
      <color indexed="8"/>
      <name val="ＭＳ Ｐゴシック"/>
      <family val="3"/>
      <charset val="128"/>
      <scheme val="minor"/>
    </font>
    <font>
      <b/>
      <sz val="12"/>
      <color indexed="8"/>
      <name val="ＭＳ 明朝"/>
      <family val="1"/>
      <charset val="128"/>
    </font>
    <font>
      <sz val="12"/>
      <color indexed="8"/>
      <name val="ＭＳ 明朝"/>
      <family val="1"/>
      <charset val="128"/>
    </font>
    <font>
      <sz val="12"/>
      <color theme="1"/>
      <name val="ＭＳ Ｐゴシック"/>
      <family val="2"/>
      <charset val="128"/>
      <scheme val="minor"/>
    </font>
    <font>
      <sz val="14"/>
      <color theme="1"/>
      <name val="ＭＳ Ｐゴシック"/>
      <family val="2"/>
      <charset val="128"/>
      <scheme val="minor"/>
    </font>
  </fonts>
  <fills count="4">
    <fill>
      <patternFill patternType="none"/>
    </fill>
    <fill>
      <patternFill patternType="gray125"/>
    </fill>
    <fill>
      <patternFill patternType="solid">
        <fgColor rgb="FFFFFF00"/>
        <bgColor indexed="64"/>
      </patternFill>
    </fill>
    <fill>
      <patternFill patternType="solid">
        <fgColor theme="6" tint="0.39997558519241921"/>
        <bgColor indexed="64"/>
      </patternFill>
    </fill>
  </fills>
  <borders count="57">
    <border>
      <left/>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top/>
      <bottom/>
      <diagonal/>
    </border>
    <border>
      <left/>
      <right style="thin">
        <color indexed="8"/>
      </right>
      <top style="thin">
        <color indexed="8"/>
      </top>
      <bottom/>
      <diagonal/>
    </border>
    <border>
      <left/>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style="thin">
        <color indexed="8"/>
      </right>
      <top/>
      <bottom/>
      <diagonal/>
    </border>
    <border>
      <left style="thin">
        <color indexed="8"/>
      </left>
      <right style="thin">
        <color indexed="64"/>
      </right>
      <top/>
      <bottom/>
      <diagonal/>
    </border>
    <border>
      <left/>
      <right style="thin">
        <color indexed="8"/>
      </right>
      <top style="medium">
        <color indexed="64"/>
      </top>
      <bottom/>
      <diagonal/>
    </border>
    <border>
      <left style="thin">
        <color indexed="8"/>
      </left>
      <right/>
      <top style="medium">
        <color indexed="64"/>
      </top>
      <bottom style="thin">
        <color indexed="8"/>
      </bottom>
      <diagonal/>
    </border>
    <border>
      <left/>
      <right/>
      <top style="medium">
        <color indexed="64"/>
      </top>
      <bottom style="thin">
        <color indexed="8"/>
      </bottom>
      <diagonal/>
    </border>
    <border>
      <left/>
      <right style="thin">
        <color indexed="8"/>
      </right>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top/>
      <bottom style="medium">
        <color indexed="64"/>
      </bottom>
      <diagonal/>
    </border>
    <border>
      <left style="thin">
        <color indexed="8"/>
      </left>
      <right style="thin">
        <color indexed="8"/>
      </right>
      <top/>
      <bottom style="medium">
        <color indexed="64"/>
      </bottom>
      <diagonal/>
    </border>
    <border>
      <left style="thin">
        <color indexed="8"/>
      </left>
      <right style="thin">
        <color indexed="64"/>
      </right>
      <top/>
      <bottom style="medium">
        <color indexed="64"/>
      </bottom>
      <diagonal/>
    </border>
    <border>
      <left/>
      <right/>
      <top style="thin">
        <color auto="1"/>
      </top>
      <bottom/>
      <diagonal/>
    </border>
    <border>
      <left style="thin">
        <color auto="1"/>
      </left>
      <right/>
      <top/>
      <bottom/>
      <diagonal/>
    </border>
  </borders>
  <cellStyleXfs count="13">
    <xf numFmtId="0" fontId="0" fillId="0" borderId="0">
      <alignment vertical="center"/>
    </xf>
    <xf numFmtId="0" fontId="1" fillId="0" borderId="0" applyNumberFormat="0" applyFill="0" applyBorder="0" applyAlignment="0" applyProtection="0">
      <alignment vertical="top"/>
      <protection locked="0"/>
    </xf>
    <xf numFmtId="0" fontId="3" fillId="0" borderId="0"/>
    <xf numFmtId="0" fontId="3" fillId="0" borderId="0">
      <alignment vertical="center"/>
    </xf>
    <xf numFmtId="0" fontId="3" fillId="0" borderId="0"/>
    <xf numFmtId="0" fontId="10" fillId="0" borderId="0">
      <alignment vertical="center"/>
    </xf>
    <xf numFmtId="0" fontId="3" fillId="0" borderId="0">
      <alignment vertical="center"/>
    </xf>
    <xf numFmtId="0" fontId="14" fillId="0" borderId="0"/>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cellStyleXfs>
  <cellXfs count="551">
    <xf numFmtId="0" fontId="0" fillId="0" borderId="0" xfId="0">
      <alignment vertical="center"/>
    </xf>
    <xf numFmtId="0" fontId="4" fillId="0" borderId="0" xfId="0" applyNumberFormat="1" applyFont="1">
      <alignment vertical="center"/>
    </xf>
    <xf numFmtId="0" fontId="4" fillId="0" borderId="0" xfId="0" applyFont="1">
      <alignment vertical="center"/>
    </xf>
    <xf numFmtId="0" fontId="4" fillId="0" borderId="0" xfId="3" applyNumberFormat="1" applyFont="1" applyFill="1" applyAlignment="1">
      <alignment vertical="center"/>
    </xf>
    <xf numFmtId="0" fontId="4" fillId="0" borderId="0" xfId="3" applyNumberFormat="1" applyFont="1" applyFill="1" applyAlignment="1">
      <alignment horizontal="right" vertical="center"/>
    </xf>
    <xf numFmtId="176" fontId="7" fillId="0" borderId="0" xfId="0" applyNumberFormat="1" applyFont="1" applyAlignment="1">
      <alignment horizontal="right" vertical="center"/>
    </xf>
    <xf numFmtId="176" fontId="7" fillId="0" borderId="0" xfId="0" applyNumberFormat="1" applyFont="1">
      <alignment vertical="center"/>
    </xf>
    <xf numFmtId="0" fontId="6" fillId="0" borderId="0" xfId="0" applyFont="1" applyBorder="1">
      <alignment vertical="center"/>
    </xf>
    <xf numFmtId="0" fontId="6" fillId="0" borderId="0" xfId="0" applyFont="1">
      <alignment vertical="center"/>
    </xf>
    <xf numFmtId="0" fontId="8" fillId="0" borderId="0" xfId="0" applyNumberFormat="1" applyFont="1">
      <alignment vertical="center"/>
    </xf>
    <xf numFmtId="0" fontId="4" fillId="0" borderId="0" xfId="3" applyFont="1">
      <alignment vertical="center"/>
    </xf>
    <xf numFmtId="0" fontId="4" fillId="0" borderId="0" xfId="0" applyNumberFormat="1" applyFont="1" applyBorder="1">
      <alignment vertical="center"/>
    </xf>
    <xf numFmtId="0" fontId="8" fillId="0" borderId="0" xfId="0" applyNumberFormat="1" applyFont="1" applyBorder="1">
      <alignment vertical="center"/>
    </xf>
    <xf numFmtId="0" fontId="4" fillId="0" borderId="0" xfId="0" applyNumberFormat="1" applyFont="1" applyFill="1" applyAlignment="1">
      <alignment vertical="center"/>
    </xf>
    <xf numFmtId="0" fontId="4" fillId="0" borderId="0" xfId="0" applyNumberFormat="1" applyFont="1" applyFill="1" applyBorder="1" applyAlignment="1">
      <alignment vertical="center"/>
    </xf>
    <xf numFmtId="0" fontId="4" fillId="0" borderId="0" xfId="0" applyNumberFormat="1" applyFont="1" applyFill="1" applyBorder="1" applyAlignment="1">
      <alignment horizontal="right" vertical="center"/>
    </xf>
    <xf numFmtId="0" fontId="4" fillId="0" borderId="0" xfId="0" applyFont="1" applyFill="1" applyAlignment="1">
      <alignment vertical="center"/>
    </xf>
    <xf numFmtId="0" fontId="4" fillId="0" borderId="8" xfId="0" applyNumberFormat="1" applyFont="1" applyFill="1" applyBorder="1" applyAlignment="1">
      <alignment horizontal="center" vertical="center"/>
    </xf>
    <xf numFmtId="176" fontId="7" fillId="0" borderId="0" xfId="0" applyNumberFormat="1" applyFont="1" applyBorder="1" applyAlignment="1">
      <alignment horizontal="right" vertical="center"/>
    </xf>
    <xf numFmtId="176" fontId="7" fillId="0" borderId="0" xfId="0" applyNumberFormat="1" applyFont="1" applyBorder="1">
      <alignment vertical="center"/>
    </xf>
    <xf numFmtId="0" fontId="4" fillId="0" borderId="0" xfId="3" applyNumberFormat="1" applyFont="1" applyFill="1" applyBorder="1" applyAlignment="1">
      <alignment vertical="center"/>
    </xf>
    <xf numFmtId="0" fontId="4" fillId="0" borderId="0" xfId="3" applyNumberFormat="1" applyFont="1" applyFill="1" applyBorder="1" applyAlignment="1">
      <alignment horizontal="right" vertical="center"/>
    </xf>
    <xf numFmtId="0" fontId="4" fillId="0" borderId="0" xfId="4" applyNumberFormat="1" applyFont="1" applyFill="1" applyAlignment="1">
      <alignment vertical="center"/>
    </xf>
    <xf numFmtId="0" fontId="4" fillId="0" borderId="0" xfId="0" applyNumberFormat="1" applyFont="1" applyFill="1" applyAlignment="1">
      <alignment horizontal="right" vertical="center"/>
    </xf>
    <xf numFmtId="0" fontId="4" fillId="0" borderId="0" xfId="4" applyNumberFormat="1" applyFont="1" applyFill="1" applyBorder="1" applyAlignment="1">
      <alignment vertical="center"/>
    </xf>
    <xf numFmtId="49" fontId="4" fillId="0" borderId="0" xfId="5" applyNumberFormat="1" applyFont="1" applyFill="1">
      <alignment vertical="center"/>
    </xf>
    <xf numFmtId="0" fontId="8" fillId="0" borderId="0" xfId="5" applyNumberFormat="1" applyFont="1" applyFill="1" applyBorder="1">
      <alignment vertical="center"/>
    </xf>
    <xf numFmtId="0" fontId="4" fillId="0" borderId="0" xfId="5" applyNumberFormat="1" applyFont="1" applyFill="1" applyBorder="1">
      <alignment vertical="center"/>
    </xf>
    <xf numFmtId="0" fontId="4" fillId="0" borderId="0" xfId="5" applyFont="1" applyFill="1">
      <alignment vertical="center"/>
    </xf>
    <xf numFmtId="0" fontId="4" fillId="0" borderId="0" xfId="5" applyNumberFormat="1" applyFont="1" applyFill="1" applyAlignment="1">
      <alignment vertical="center"/>
    </xf>
    <xf numFmtId="0" fontId="4" fillId="0" borderId="0" xfId="5" applyNumberFormat="1" applyFont="1" applyFill="1" applyAlignment="1">
      <alignment horizontal="right" vertical="center"/>
    </xf>
    <xf numFmtId="0" fontId="4" fillId="0" borderId="0" xfId="5" applyNumberFormat="1" applyFont="1" applyFill="1" applyBorder="1" applyAlignment="1">
      <alignment vertical="center"/>
    </xf>
    <xf numFmtId="0" fontId="4" fillId="0" borderId="0" xfId="5" applyNumberFormat="1" applyFont="1" applyFill="1" applyBorder="1" applyAlignment="1">
      <alignment horizontal="right" vertical="center"/>
    </xf>
    <xf numFmtId="0" fontId="4" fillId="0" borderId="0" xfId="5" applyNumberFormat="1" applyFont="1" applyFill="1" applyBorder="1" applyAlignment="1">
      <alignment vertical="center" shrinkToFit="1"/>
    </xf>
    <xf numFmtId="0" fontId="12" fillId="0" borderId="0" xfId="5" applyFont="1" applyFill="1" applyBorder="1" applyAlignment="1">
      <alignment vertical="center"/>
    </xf>
    <xf numFmtId="0" fontId="4" fillId="0" borderId="0" xfId="5" applyNumberFormat="1" applyFont="1" applyFill="1" applyBorder="1" applyAlignment="1">
      <alignment vertical="center" wrapText="1"/>
    </xf>
    <xf numFmtId="0" fontId="4" fillId="0" borderId="0" xfId="5" applyNumberFormat="1" applyFont="1" applyFill="1" applyBorder="1" applyAlignment="1">
      <alignment horizontal="center" vertical="center"/>
    </xf>
    <xf numFmtId="0" fontId="4" fillId="0" borderId="0" xfId="4" applyNumberFormat="1" applyFont="1" applyFill="1" applyBorder="1" applyAlignment="1">
      <alignment horizontal="center" vertical="center"/>
    </xf>
    <xf numFmtId="49" fontId="6" fillId="0" borderId="0" xfId="5" applyNumberFormat="1" applyFont="1" applyFill="1" applyBorder="1">
      <alignment vertical="center"/>
    </xf>
    <xf numFmtId="0" fontId="6" fillId="0" borderId="0" xfId="5" applyFont="1" applyFill="1" applyBorder="1" applyAlignment="1">
      <alignment horizontal="distributed" vertical="center" indent="1"/>
    </xf>
    <xf numFmtId="176" fontId="7" fillId="0" borderId="0" xfId="5" applyNumberFormat="1" applyFont="1" applyFill="1" applyBorder="1" applyAlignment="1">
      <alignment horizontal="right" vertical="center"/>
    </xf>
    <xf numFmtId="176" fontId="7" fillId="0" borderId="0" xfId="5" applyNumberFormat="1" applyFont="1" applyFill="1" applyBorder="1">
      <alignment vertical="center"/>
    </xf>
    <xf numFmtId="0" fontId="6" fillId="0" borderId="0" xfId="5" applyFont="1" applyFill="1" applyBorder="1">
      <alignment vertical="center"/>
    </xf>
    <xf numFmtId="49" fontId="6" fillId="0" borderId="0" xfId="5" applyNumberFormat="1" applyFont="1" applyFill="1">
      <alignment vertical="center"/>
    </xf>
    <xf numFmtId="0" fontId="6" fillId="0" borderId="0" xfId="5" applyFont="1" applyFill="1">
      <alignment vertical="center"/>
    </xf>
    <xf numFmtId="0" fontId="4" fillId="0" borderId="0" xfId="5" applyFont="1" applyFill="1" applyAlignment="1">
      <alignment vertical="center"/>
    </xf>
    <xf numFmtId="0" fontId="4" fillId="0" borderId="0" xfId="5" applyNumberFormat="1" applyFont="1" applyFill="1" applyAlignment="1">
      <alignment vertical="center" wrapText="1"/>
    </xf>
    <xf numFmtId="0" fontId="4" fillId="0" borderId="15" xfId="5" applyNumberFormat="1" applyFont="1" applyFill="1" applyBorder="1" applyAlignment="1">
      <alignment vertical="center" wrapText="1"/>
    </xf>
    <xf numFmtId="0" fontId="8" fillId="0" borderId="0" xfId="5" applyNumberFormat="1" applyFont="1" applyBorder="1">
      <alignment vertical="center"/>
    </xf>
    <xf numFmtId="0" fontId="4" fillId="0" borderId="0" xfId="5" applyNumberFormat="1" applyFont="1" applyBorder="1">
      <alignment vertical="center"/>
    </xf>
    <xf numFmtId="0" fontId="4" fillId="0" borderId="0" xfId="5" applyFont="1">
      <alignment vertical="center"/>
    </xf>
    <xf numFmtId="0" fontId="4" fillId="0" borderId="0" xfId="5" applyNumberFormat="1" applyFont="1" applyFill="1" applyAlignment="1">
      <alignment horizontal="center" vertical="center"/>
    </xf>
    <xf numFmtId="176" fontId="7" fillId="0" borderId="0" xfId="5" applyNumberFormat="1" applyFont="1" applyBorder="1" applyAlignment="1">
      <alignment horizontal="right" vertical="center"/>
    </xf>
    <xf numFmtId="176" fontId="7" fillId="0" borderId="0" xfId="5" applyNumberFormat="1" applyFont="1" applyBorder="1">
      <alignment vertical="center"/>
    </xf>
    <xf numFmtId="0" fontId="6" fillId="0" borderId="0" xfId="5" applyFont="1" applyBorder="1">
      <alignment vertical="center"/>
    </xf>
    <xf numFmtId="0" fontId="6" fillId="0" borderId="0" xfId="5" applyFont="1">
      <alignment vertical="center"/>
    </xf>
    <xf numFmtId="0" fontId="4" fillId="0" borderId="0" xfId="3" applyFont="1" applyFill="1" applyAlignment="1">
      <alignment vertical="center"/>
    </xf>
    <xf numFmtId="0" fontId="4" fillId="0" borderId="0" xfId="0" applyNumberFormat="1" applyFont="1" applyFill="1">
      <alignment vertical="center"/>
    </xf>
    <xf numFmtId="0" fontId="4" fillId="0" borderId="0" xfId="0" applyNumberFormat="1" applyFont="1" applyFill="1" applyBorder="1">
      <alignment vertical="center"/>
    </xf>
    <xf numFmtId="177" fontId="8" fillId="0" borderId="0" xfId="2" applyNumberFormat="1" applyFont="1" applyFill="1" applyAlignment="1">
      <alignment vertical="center"/>
    </xf>
    <xf numFmtId="177" fontId="4" fillId="0" borderId="0" xfId="2" applyNumberFormat="1" applyFont="1" applyFill="1" applyAlignment="1">
      <alignment horizontal="right" vertical="center"/>
    </xf>
    <xf numFmtId="0" fontId="4" fillId="0" borderId="0" xfId="2" applyFont="1" applyFill="1"/>
    <xf numFmtId="0" fontId="4" fillId="0" borderId="0" xfId="6" applyFont="1" applyFill="1" applyAlignment="1">
      <alignment vertical="center"/>
    </xf>
    <xf numFmtId="0" fontId="0" fillId="0" borderId="5" xfId="0" applyBorder="1">
      <alignment vertical="center"/>
    </xf>
    <xf numFmtId="0" fontId="0" fillId="0" borderId="0" xfId="0" applyBorder="1">
      <alignment vertical="center"/>
    </xf>
    <xf numFmtId="0" fontId="0" fillId="0" borderId="15" xfId="0" applyBorder="1">
      <alignment vertical="center"/>
    </xf>
    <xf numFmtId="0" fontId="16" fillId="0" borderId="0" xfId="3" applyNumberFormat="1" applyFont="1" applyFill="1" applyAlignment="1">
      <alignment vertical="center"/>
    </xf>
    <xf numFmtId="176" fontId="7" fillId="0" borderId="55" xfId="0" applyNumberFormat="1" applyFont="1" applyBorder="1" applyAlignment="1">
      <alignment horizontal="right" vertical="center"/>
    </xf>
    <xf numFmtId="0" fontId="6" fillId="0" borderId="55" xfId="0" applyFont="1" applyBorder="1">
      <alignment vertical="center"/>
    </xf>
    <xf numFmtId="0" fontId="0" fillId="0" borderId="55" xfId="0" applyBorder="1">
      <alignment vertical="center"/>
    </xf>
    <xf numFmtId="0" fontId="4" fillId="0" borderId="0" xfId="0" applyFont="1" applyBorder="1" applyAlignment="1">
      <alignment horizontal="center" vertical="center"/>
    </xf>
    <xf numFmtId="0" fontId="4" fillId="0" borderId="8"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xf>
    <xf numFmtId="0" fontId="4" fillId="0" borderId="8" xfId="0" applyNumberFormat="1" applyFont="1" applyFill="1" applyBorder="1" applyAlignment="1">
      <alignment horizontal="right" vertical="center" wrapText="1"/>
    </xf>
    <xf numFmtId="0" fontId="4" fillId="0" borderId="0" xfId="0" applyNumberFormat="1" applyFont="1" applyFill="1" applyBorder="1" applyAlignment="1">
      <alignment horizontal="right" vertical="center" wrapText="1"/>
    </xf>
    <xf numFmtId="176" fontId="7" fillId="0" borderId="55" xfId="0" applyNumberFormat="1" applyFont="1" applyBorder="1">
      <alignment vertical="center"/>
    </xf>
    <xf numFmtId="0" fontId="16" fillId="0" borderId="0" xfId="5" applyNumberFormat="1" applyFont="1" applyFill="1" applyAlignment="1">
      <alignment vertical="center"/>
    </xf>
    <xf numFmtId="0" fontId="6" fillId="0" borderId="55" xfId="5" applyFont="1" applyFill="1" applyBorder="1">
      <alignment vertical="center"/>
    </xf>
    <xf numFmtId="176" fontId="7" fillId="0" borderId="55" xfId="5" applyNumberFormat="1" applyFont="1" applyFill="1" applyBorder="1" applyAlignment="1">
      <alignment horizontal="right" vertical="center"/>
    </xf>
    <xf numFmtId="49" fontId="4" fillId="0" borderId="17" xfId="5" applyNumberFormat="1" applyFont="1" applyFill="1" applyBorder="1" applyAlignment="1">
      <alignment horizontal="center" vertical="center"/>
    </xf>
    <xf numFmtId="0" fontId="4" fillId="0" borderId="8" xfId="0" applyNumberFormat="1" applyFont="1" applyFill="1" applyBorder="1" applyAlignment="1">
      <alignment horizontal="right" vertical="center"/>
    </xf>
    <xf numFmtId="49" fontId="4" fillId="0" borderId="0" xfId="5" applyNumberFormat="1" applyFont="1" applyFill="1" applyBorder="1" applyAlignment="1">
      <alignment horizontal="center" vertical="center" textRotation="255" shrinkToFit="1"/>
    </xf>
    <xf numFmtId="0" fontId="4" fillId="0" borderId="0" xfId="5" applyFont="1" applyFill="1" applyBorder="1" applyAlignment="1">
      <alignment horizontal="center" vertical="center"/>
    </xf>
    <xf numFmtId="0" fontId="4" fillId="0" borderId="8" xfId="5" applyNumberFormat="1" applyFont="1" applyFill="1" applyBorder="1" applyAlignment="1">
      <alignment horizontal="center" vertical="center" wrapText="1"/>
    </xf>
    <xf numFmtId="0" fontId="4" fillId="0" borderId="0" xfId="5" applyNumberFormat="1" applyFont="1" applyFill="1" applyBorder="1" applyAlignment="1">
      <alignment horizontal="center" vertical="center" wrapText="1"/>
    </xf>
    <xf numFmtId="0" fontId="4" fillId="0" borderId="8" xfId="5" applyNumberFormat="1" applyFont="1" applyFill="1" applyBorder="1" applyAlignment="1">
      <alignment horizontal="right" vertical="center" wrapText="1"/>
    </xf>
    <xf numFmtId="0" fontId="4" fillId="0" borderId="0" xfId="5" applyNumberFormat="1" applyFont="1" applyFill="1" applyBorder="1" applyAlignment="1">
      <alignment horizontal="right" vertical="center" wrapText="1"/>
    </xf>
    <xf numFmtId="0" fontId="4" fillId="0" borderId="0" xfId="5" applyFont="1" applyFill="1" applyBorder="1" applyAlignment="1">
      <alignment horizontal="right" vertical="center"/>
    </xf>
    <xf numFmtId="0" fontId="4" fillId="0" borderId="5" xfId="5" applyNumberFormat="1" applyFont="1" applyFill="1" applyBorder="1" applyAlignment="1">
      <alignment horizontal="right" vertical="center" wrapText="1"/>
    </xf>
    <xf numFmtId="0" fontId="4" fillId="0" borderId="5" xfId="5" applyNumberFormat="1" applyFont="1" applyFill="1" applyBorder="1" applyAlignment="1">
      <alignment horizontal="right" vertical="center"/>
    </xf>
    <xf numFmtId="0" fontId="16" fillId="0" borderId="0" xfId="5" applyNumberFormat="1" applyFont="1" applyFill="1" applyBorder="1">
      <alignment vertical="center"/>
    </xf>
    <xf numFmtId="0" fontId="16" fillId="0" borderId="0" xfId="5" applyNumberFormat="1" applyFont="1" applyFill="1" applyAlignment="1">
      <alignment horizontal="right" vertical="center"/>
    </xf>
    <xf numFmtId="0" fontId="16" fillId="0" borderId="0" xfId="4" applyNumberFormat="1" applyFont="1" applyFill="1" applyAlignment="1">
      <alignment vertical="center"/>
    </xf>
    <xf numFmtId="0" fontId="16" fillId="0" borderId="0" xfId="4" applyNumberFormat="1" applyFont="1" applyFill="1" applyBorder="1" applyAlignment="1">
      <alignment vertical="center"/>
    </xf>
    <xf numFmtId="0" fontId="16" fillId="0" borderId="0" xfId="4" applyNumberFormat="1" applyFont="1" applyFill="1" applyAlignment="1">
      <alignment horizontal="right" vertical="center"/>
    </xf>
    <xf numFmtId="0" fontId="4" fillId="0" borderId="0" xfId="4" applyNumberFormat="1" applyFont="1" applyFill="1" applyBorder="1" applyAlignment="1">
      <alignment horizontal="right" vertical="center"/>
    </xf>
    <xf numFmtId="0" fontId="6" fillId="0" borderId="55" xfId="5" applyFont="1" applyBorder="1">
      <alignment vertical="center"/>
    </xf>
    <xf numFmtId="176" fontId="7" fillId="0" borderId="55" xfId="5" applyNumberFormat="1" applyFont="1" applyBorder="1" applyAlignment="1">
      <alignment horizontal="right" vertical="center"/>
    </xf>
    <xf numFmtId="0" fontId="4" fillId="0" borderId="0" xfId="5" applyFont="1" applyBorder="1" applyAlignment="1">
      <alignment horizontal="center" vertical="center"/>
    </xf>
    <xf numFmtId="0" fontId="4" fillId="0" borderId="0" xfId="5" applyNumberFormat="1" applyFont="1" applyFill="1" applyBorder="1" applyAlignment="1">
      <alignment horizontal="center" vertical="center" shrinkToFit="1"/>
    </xf>
    <xf numFmtId="0" fontId="4" fillId="0" borderId="0" xfId="5" applyFont="1" applyBorder="1" applyAlignment="1">
      <alignment horizontal="right" vertical="center"/>
    </xf>
    <xf numFmtId="0" fontId="4" fillId="0" borderId="0" xfId="5" applyNumberFormat="1" applyFont="1" applyFill="1" applyBorder="1" applyAlignment="1">
      <alignment horizontal="right" vertical="center" shrinkToFit="1"/>
    </xf>
    <xf numFmtId="0" fontId="4" fillId="0" borderId="0" xfId="5" applyNumberFormat="1" applyFont="1" applyBorder="1" applyAlignment="1">
      <alignment horizontal="right" vertical="center"/>
    </xf>
    <xf numFmtId="0" fontId="4" fillId="0" borderId="56" xfId="5" applyNumberFormat="1" applyFont="1" applyFill="1" applyBorder="1" applyAlignment="1">
      <alignment horizontal="center" vertical="center" wrapText="1"/>
    </xf>
    <xf numFmtId="0" fontId="4" fillId="0" borderId="56" xfId="5" applyNumberFormat="1" applyFont="1" applyFill="1" applyBorder="1" applyAlignment="1">
      <alignment horizontal="center" vertical="center"/>
    </xf>
    <xf numFmtId="0" fontId="20" fillId="0" borderId="0" xfId="0" applyFont="1" applyBorder="1" applyAlignment="1">
      <alignment horizontal="distributed" vertical="center" indent="1"/>
    </xf>
    <xf numFmtId="0" fontId="18" fillId="0" borderId="1" xfId="3" applyNumberFormat="1" applyFont="1" applyFill="1" applyBorder="1" applyAlignment="1">
      <alignment horizontal="centerContinuous" vertical="center"/>
    </xf>
    <xf numFmtId="0" fontId="18" fillId="0" borderId="7" xfId="3" applyNumberFormat="1" applyFont="1" applyFill="1" applyBorder="1" applyAlignment="1">
      <alignment horizontal="center" vertical="center"/>
    </xf>
    <xf numFmtId="0" fontId="18" fillId="0" borderId="7" xfId="3" applyNumberFormat="1" applyFont="1" applyFill="1" applyBorder="1" applyAlignment="1">
      <alignment horizontal="centerContinuous" vertical="center"/>
    </xf>
    <xf numFmtId="0" fontId="18" fillId="0" borderId="13" xfId="3" applyNumberFormat="1" applyFont="1" applyFill="1" applyBorder="1" applyAlignment="1">
      <alignment vertical="center"/>
    </xf>
    <xf numFmtId="0" fontId="18" fillId="0" borderId="13" xfId="3" applyNumberFormat="1" applyFont="1" applyFill="1" applyBorder="1" applyAlignment="1">
      <alignment horizontal="center" vertical="center"/>
    </xf>
    <xf numFmtId="0" fontId="21" fillId="0" borderId="49" xfId="7" applyFont="1" applyBorder="1" applyAlignment="1">
      <alignment vertical="center"/>
    </xf>
    <xf numFmtId="178" fontId="20" fillId="0" borderId="4" xfId="0" applyNumberFormat="1" applyFont="1" applyBorder="1" applyAlignment="1">
      <alignment vertical="center" wrapText="1"/>
    </xf>
    <xf numFmtId="0" fontId="21" fillId="0" borderId="41" xfId="7" applyFont="1" applyBorder="1" applyAlignment="1">
      <alignment vertical="center"/>
    </xf>
    <xf numFmtId="0" fontId="21" fillId="0" borderId="0" xfId="7" applyFont="1" applyBorder="1" applyAlignment="1">
      <alignment vertical="center"/>
    </xf>
    <xf numFmtId="178" fontId="20" fillId="0" borderId="21" xfId="0" applyNumberFormat="1" applyFont="1" applyBorder="1" applyAlignment="1">
      <alignment vertical="center" wrapText="1"/>
    </xf>
    <xf numFmtId="0" fontId="20" fillId="0" borderId="0" xfId="0" applyFont="1" applyBorder="1" applyAlignment="1">
      <alignment horizontal="center" vertical="center"/>
    </xf>
    <xf numFmtId="0" fontId="20" fillId="0" borderId="21" xfId="0" applyFont="1" applyBorder="1" applyAlignment="1">
      <alignment vertical="center" wrapText="1"/>
    </xf>
    <xf numFmtId="0" fontId="16" fillId="0" borderId="1" xfId="3" applyNumberFormat="1" applyFont="1" applyFill="1" applyBorder="1" applyAlignment="1">
      <alignment horizontal="centerContinuous" vertical="center"/>
    </xf>
    <xf numFmtId="0" fontId="16" fillId="0" borderId="3" xfId="3" applyNumberFormat="1" applyFont="1" applyFill="1" applyBorder="1" applyAlignment="1">
      <alignment vertical="center"/>
    </xf>
    <xf numFmtId="0" fontId="16" fillId="0" borderId="4" xfId="3" applyNumberFormat="1" applyFont="1" applyFill="1" applyBorder="1" applyAlignment="1">
      <alignment vertical="center"/>
    </xf>
    <xf numFmtId="0" fontId="16" fillId="0" borderId="18" xfId="3" applyNumberFormat="1" applyFont="1" applyFill="1" applyBorder="1" applyAlignment="1">
      <alignment vertical="center" wrapText="1"/>
    </xf>
    <xf numFmtId="0" fontId="16" fillId="0" borderId="7" xfId="3" applyNumberFormat="1" applyFont="1" applyFill="1" applyBorder="1" applyAlignment="1">
      <alignment horizontal="center" vertical="center"/>
    </xf>
    <xf numFmtId="0" fontId="16" fillId="0" borderId="10" xfId="3" applyNumberFormat="1" applyFont="1" applyFill="1" applyBorder="1" applyAlignment="1">
      <alignment horizontal="center" vertical="center"/>
    </xf>
    <xf numFmtId="0" fontId="16" fillId="0" borderId="22" xfId="3" applyNumberFormat="1" applyFont="1" applyFill="1" applyBorder="1" applyAlignment="1">
      <alignment vertical="center" wrapText="1"/>
    </xf>
    <xf numFmtId="0" fontId="16" fillId="0" borderId="7" xfId="3" applyNumberFormat="1" applyFont="1" applyFill="1" applyBorder="1" applyAlignment="1">
      <alignment horizontal="center" vertical="center"/>
    </xf>
    <xf numFmtId="0" fontId="16" fillId="0" borderId="7" xfId="3" applyNumberFormat="1" applyFont="1" applyFill="1" applyBorder="1" applyAlignment="1">
      <alignment horizontal="center" vertical="center" wrapText="1"/>
    </xf>
    <xf numFmtId="0" fontId="16" fillId="0" borderId="10" xfId="3" applyNumberFormat="1" applyFont="1" applyFill="1" applyBorder="1" applyAlignment="1">
      <alignment vertical="center" wrapText="1"/>
    </xf>
    <xf numFmtId="0" fontId="16" fillId="0" borderId="7" xfId="3" applyNumberFormat="1" applyFont="1" applyFill="1" applyBorder="1" applyAlignment="1">
      <alignment horizontal="centerContinuous" vertical="center"/>
    </xf>
    <xf numFmtId="0" fontId="16" fillId="0" borderId="11" xfId="3" applyNumberFormat="1" applyFont="1" applyFill="1" applyBorder="1" applyAlignment="1">
      <alignment vertical="center" wrapText="1"/>
    </xf>
    <xf numFmtId="0" fontId="16" fillId="0" borderId="12" xfId="3" applyNumberFormat="1" applyFont="1" applyFill="1" applyBorder="1" applyAlignment="1">
      <alignment horizontal="center" vertical="center" wrapText="1"/>
    </xf>
    <xf numFmtId="0" fontId="16" fillId="0" borderId="13" xfId="3" applyNumberFormat="1" applyFont="1" applyFill="1" applyBorder="1" applyAlignment="1">
      <alignment vertical="center"/>
    </xf>
    <xf numFmtId="0" fontId="16" fillId="0" borderId="13" xfId="3" applyNumberFormat="1" applyFont="1" applyFill="1" applyBorder="1" applyAlignment="1">
      <alignment horizontal="center" vertical="center"/>
    </xf>
    <xf numFmtId="0" fontId="16" fillId="0" borderId="13" xfId="3" applyNumberFormat="1" applyFont="1" applyFill="1" applyBorder="1" applyAlignment="1">
      <alignment horizontal="center" vertical="center" wrapText="1"/>
    </xf>
    <xf numFmtId="0" fontId="16" fillId="0" borderId="13" xfId="3" applyNumberFormat="1" applyFont="1" applyFill="1" applyBorder="1" applyAlignment="1">
      <alignment vertical="center" wrapText="1"/>
    </xf>
    <xf numFmtId="0" fontId="16" fillId="0" borderId="16" xfId="3" applyNumberFormat="1" applyFont="1" applyFill="1" applyBorder="1" applyAlignment="1">
      <alignment vertical="center" wrapText="1"/>
    </xf>
    <xf numFmtId="0" fontId="16" fillId="0" borderId="2" xfId="0" applyNumberFormat="1" applyFont="1" applyFill="1" applyBorder="1" applyAlignment="1">
      <alignment horizontal="center" vertical="center"/>
    </xf>
    <xf numFmtId="0" fontId="16" fillId="0" borderId="1" xfId="0" applyNumberFormat="1" applyFont="1" applyFill="1" applyBorder="1" applyAlignment="1">
      <alignment horizontal="center" vertical="center"/>
    </xf>
    <xf numFmtId="0" fontId="16" fillId="0" borderId="18" xfId="0" applyNumberFormat="1" applyFont="1" applyFill="1" applyBorder="1" applyAlignment="1">
      <alignment horizontal="center" vertical="center"/>
    </xf>
    <xf numFmtId="0" fontId="16" fillId="0" borderId="8" xfId="0" applyNumberFormat="1" applyFont="1" applyFill="1" applyBorder="1" applyAlignment="1">
      <alignment horizontal="center" vertical="center"/>
    </xf>
    <xf numFmtId="0" fontId="16" fillId="0" borderId="7" xfId="0" applyNumberFormat="1" applyFont="1" applyFill="1" applyBorder="1" applyAlignment="1">
      <alignment horizontal="center" vertical="center"/>
    </xf>
    <xf numFmtId="0" fontId="16" fillId="0" borderId="22" xfId="0" applyNumberFormat="1" applyFont="1" applyFill="1" applyBorder="1" applyAlignment="1">
      <alignment horizontal="center" vertical="center"/>
    </xf>
    <xf numFmtId="0" fontId="16" fillId="0" borderId="13" xfId="0" applyNumberFormat="1" applyFont="1" applyFill="1" applyBorder="1" applyAlignment="1">
      <alignment horizontal="center" vertical="center"/>
    </xf>
    <xf numFmtId="0" fontId="16" fillId="0" borderId="14" xfId="0" applyNumberFormat="1" applyFont="1" applyFill="1" applyBorder="1" applyAlignment="1">
      <alignment horizontal="center" vertical="center"/>
    </xf>
    <xf numFmtId="0" fontId="16" fillId="0" borderId="23" xfId="0" applyNumberFormat="1" applyFont="1" applyFill="1" applyBorder="1" applyAlignment="1">
      <alignment horizontal="center" vertical="center"/>
    </xf>
    <xf numFmtId="0" fontId="19" fillId="0" borderId="0" xfId="0" applyFont="1" applyBorder="1" applyAlignment="1">
      <alignment horizontal="distributed" vertical="center" indent="1"/>
    </xf>
    <xf numFmtId="0" fontId="16" fillId="0" borderId="24" xfId="0" applyNumberFormat="1" applyFont="1" applyFill="1" applyBorder="1" applyAlignment="1">
      <alignment horizontal="center" vertical="center"/>
    </xf>
    <xf numFmtId="0" fontId="16" fillId="0" borderId="12" xfId="0" applyNumberFormat="1" applyFont="1" applyFill="1" applyBorder="1" applyAlignment="1">
      <alignment horizontal="center" vertical="center"/>
    </xf>
    <xf numFmtId="0" fontId="16" fillId="0" borderId="16" xfId="0" applyNumberFormat="1" applyFont="1" applyFill="1" applyBorder="1" applyAlignment="1">
      <alignment horizontal="center" vertical="center"/>
    </xf>
    <xf numFmtId="0" fontId="18" fillId="0" borderId="1" xfId="3" applyNumberFormat="1" applyFont="1" applyFill="1" applyBorder="1" applyAlignment="1">
      <alignment vertical="center"/>
    </xf>
    <xf numFmtId="0" fontId="18" fillId="0" borderId="12" xfId="3" applyNumberFormat="1" applyFont="1" applyFill="1" applyBorder="1" applyAlignment="1">
      <alignment horizontal="center" vertical="center"/>
    </xf>
    <xf numFmtId="0" fontId="18" fillId="0" borderId="7" xfId="3" applyNumberFormat="1" applyFont="1" applyFill="1" applyBorder="1" applyAlignment="1">
      <alignment horizontal="right" vertical="center"/>
    </xf>
    <xf numFmtId="0" fontId="16" fillId="0" borderId="2" xfId="3" applyNumberFormat="1" applyFont="1" applyFill="1" applyBorder="1" applyAlignment="1">
      <alignment horizontal="centerContinuous" vertical="center"/>
    </xf>
    <xf numFmtId="0" fontId="16" fillId="0" borderId="24" xfId="3" applyNumberFormat="1" applyFont="1" applyFill="1" applyBorder="1" applyAlignment="1">
      <alignment horizontal="centerContinuous" vertical="center"/>
    </xf>
    <xf numFmtId="0" fontId="16" fillId="0" borderId="8" xfId="3" applyNumberFormat="1" applyFont="1" applyFill="1" applyBorder="1" applyAlignment="1">
      <alignment horizontal="left" vertical="center"/>
    </xf>
    <xf numFmtId="0" fontId="16" fillId="0" borderId="7" xfId="3" applyNumberFormat="1" applyFont="1" applyFill="1" applyBorder="1" applyAlignment="1">
      <alignment vertical="center"/>
    </xf>
    <xf numFmtId="0" fontId="16" fillId="0" borderId="7" xfId="3" applyNumberFormat="1" applyFont="1" applyFill="1" applyBorder="1" applyAlignment="1">
      <alignment horizontal="left" vertical="center"/>
    </xf>
    <xf numFmtId="0" fontId="16" fillId="0" borderId="12" xfId="3" applyNumberFormat="1" applyFont="1" applyFill="1" applyBorder="1" applyAlignment="1">
      <alignment horizontal="center" vertical="center"/>
    </xf>
    <xf numFmtId="0" fontId="16" fillId="0" borderId="8" xfId="3" applyNumberFormat="1" applyFont="1" applyFill="1" applyBorder="1" applyAlignment="1">
      <alignment horizontal="center" vertical="center"/>
    </xf>
    <xf numFmtId="0" fontId="16" fillId="0" borderId="7" xfId="3" applyNumberFormat="1" applyFont="1" applyFill="1" applyBorder="1" applyAlignment="1">
      <alignment horizontal="right" vertical="center"/>
    </xf>
    <xf numFmtId="0" fontId="16" fillId="0" borderId="8" xfId="3" applyNumberFormat="1" applyFont="1" applyFill="1" applyBorder="1" applyAlignment="1">
      <alignment horizontal="right" vertical="center"/>
    </xf>
    <xf numFmtId="0" fontId="16" fillId="0" borderId="14" xfId="3" applyNumberFormat="1" applyFont="1" applyFill="1" applyBorder="1" applyAlignment="1">
      <alignment vertical="center"/>
    </xf>
    <xf numFmtId="0" fontId="16" fillId="0" borderId="16" xfId="3" applyNumberFormat="1" applyFont="1" applyFill="1" applyBorder="1" applyAlignment="1">
      <alignment vertical="center"/>
    </xf>
    <xf numFmtId="0" fontId="20" fillId="0" borderId="3" xfId="8" applyFont="1" applyFill="1" applyBorder="1" applyAlignment="1">
      <alignment vertical="center"/>
    </xf>
    <xf numFmtId="0" fontId="20" fillId="0" borderId="4" xfId="8" applyFont="1" applyFill="1" applyBorder="1" applyAlignment="1">
      <alignment vertical="center"/>
    </xf>
    <xf numFmtId="0" fontId="16" fillId="0" borderId="17" xfId="0" applyNumberFormat="1" applyFont="1" applyFill="1" applyBorder="1" applyAlignment="1">
      <alignment vertical="center"/>
    </xf>
    <xf numFmtId="0" fontId="16" fillId="0" borderId="3" xfId="0" applyNumberFormat="1" applyFont="1" applyFill="1" applyBorder="1" applyAlignment="1">
      <alignment vertical="center"/>
    </xf>
    <xf numFmtId="0" fontId="16" fillId="0" borderId="4" xfId="0" applyNumberFormat="1" applyFont="1" applyFill="1" applyBorder="1" applyAlignment="1">
      <alignment vertical="center"/>
    </xf>
    <xf numFmtId="0" fontId="16" fillId="0" borderId="10" xfId="0" applyNumberFormat="1" applyFont="1" applyFill="1" applyBorder="1" applyAlignment="1">
      <alignment horizontal="center" vertical="center"/>
    </xf>
    <xf numFmtId="0" fontId="16" fillId="0" borderId="20" xfId="0" applyNumberFormat="1" applyFont="1" applyFill="1" applyBorder="1" applyAlignment="1">
      <alignment vertical="center"/>
    </xf>
    <xf numFmtId="0" fontId="16" fillId="0" borderId="21" xfId="0" applyNumberFormat="1" applyFont="1" applyFill="1" applyBorder="1" applyAlignment="1">
      <alignment vertical="center"/>
    </xf>
    <xf numFmtId="0" fontId="16" fillId="0" borderId="19" xfId="0" applyNumberFormat="1" applyFont="1" applyFill="1" applyBorder="1" applyAlignment="1">
      <alignment horizontal="right" vertical="center" shrinkToFit="1"/>
    </xf>
    <xf numFmtId="0" fontId="16" fillId="0" borderId="21" xfId="0" applyNumberFormat="1" applyFont="1" applyFill="1" applyBorder="1" applyAlignment="1">
      <alignment vertical="center" shrinkToFit="1"/>
    </xf>
    <xf numFmtId="0" fontId="16" fillId="0" borderId="9" xfId="0" applyNumberFormat="1" applyFont="1" applyFill="1" applyBorder="1" applyAlignment="1">
      <alignment horizontal="center" vertical="center"/>
    </xf>
    <xf numFmtId="0" fontId="16" fillId="0" borderId="13" xfId="4" applyNumberFormat="1" applyFont="1" applyFill="1" applyBorder="1" applyAlignment="1">
      <alignment horizontal="center" vertical="center"/>
    </xf>
    <xf numFmtId="0" fontId="16" fillId="0" borderId="14" xfId="4" applyNumberFormat="1" applyFont="1" applyFill="1" applyBorder="1" applyAlignment="1">
      <alignment horizontal="center" vertical="center"/>
    </xf>
    <xf numFmtId="0" fontId="16" fillId="0" borderId="17" xfId="0" applyNumberFormat="1" applyFont="1" applyFill="1" applyBorder="1" applyAlignment="1">
      <alignment horizontal="centerContinuous" vertical="center"/>
    </xf>
    <xf numFmtId="0" fontId="16" fillId="0" borderId="4" xfId="0" applyNumberFormat="1" applyFont="1" applyFill="1" applyBorder="1" applyAlignment="1">
      <alignment horizontal="centerContinuous" vertical="center"/>
    </xf>
    <xf numFmtId="0" fontId="16" fillId="0" borderId="6" xfId="0" applyNumberFormat="1" applyFont="1" applyFill="1" applyBorder="1" applyAlignment="1">
      <alignment horizontal="centerContinuous" vertical="center"/>
    </xf>
    <xf numFmtId="0" fontId="20" fillId="0" borderId="0" xfId="5" applyFont="1" applyFill="1" applyBorder="1" applyAlignment="1">
      <alignment horizontal="distributed" vertical="center" indent="1"/>
    </xf>
    <xf numFmtId="0" fontId="16" fillId="0" borderId="17" xfId="5" applyNumberFormat="1" applyFont="1" applyFill="1" applyBorder="1" applyAlignment="1">
      <alignment horizontal="right" vertical="center" shrinkToFit="1"/>
    </xf>
    <xf numFmtId="0" fontId="16" fillId="0" borderId="4" xfId="5" applyNumberFormat="1" applyFont="1" applyFill="1" applyBorder="1" applyAlignment="1">
      <alignment vertical="center" shrinkToFit="1"/>
    </xf>
    <xf numFmtId="0" fontId="19" fillId="0" borderId="0" xfId="5" applyFont="1" applyFill="1" applyBorder="1" applyAlignment="1">
      <alignment horizontal="distributed" vertical="center" indent="1"/>
    </xf>
    <xf numFmtId="3" fontId="17" fillId="0" borderId="2" xfId="0" applyNumberFormat="1" applyFont="1" applyBorder="1" applyAlignment="1">
      <alignment horizontal="right" vertical="center"/>
    </xf>
    <xf numFmtId="3" fontId="17" fillId="0" borderId="0" xfId="0" applyNumberFormat="1" applyFont="1" applyAlignment="1">
      <alignment horizontal="right" vertical="center"/>
    </xf>
    <xf numFmtId="3" fontId="17" fillId="0" borderId="8" xfId="0" applyNumberFormat="1" applyFont="1" applyBorder="1" applyAlignment="1">
      <alignment horizontal="right" vertical="center"/>
    </xf>
    <xf numFmtId="3" fontId="17" fillId="0" borderId="0" xfId="0" applyNumberFormat="1" applyFont="1" applyBorder="1" applyAlignment="1">
      <alignment horizontal="right" vertical="center"/>
    </xf>
    <xf numFmtId="3" fontId="17" fillId="0" borderId="27" xfId="0" applyNumberFormat="1" applyFont="1" applyBorder="1" applyAlignment="1">
      <alignment horizontal="right" vertical="center"/>
    </xf>
    <xf numFmtId="3" fontId="17" fillId="0" borderId="5" xfId="0" applyNumberFormat="1" applyFont="1" applyBorder="1" applyAlignment="1">
      <alignment horizontal="right" vertical="center"/>
    </xf>
    <xf numFmtId="3" fontId="17" fillId="0" borderId="8" xfId="5" applyNumberFormat="1" applyFont="1" applyFill="1" applyBorder="1" applyAlignment="1">
      <alignment horizontal="right" vertical="center"/>
    </xf>
    <xf numFmtId="3" fontId="17" fillId="0" borderId="0" xfId="5" applyNumberFormat="1" applyFont="1" applyFill="1" applyBorder="1" applyAlignment="1">
      <alignment horizontal="right" vertical="center"/>
    </xf>
    <xf numFmtId="3" fontId="22" fillId="0" borderId="8" xfId="5" applyNumberFormat="1" applyFont="1" applyFill="1" applyBorder="1" applyAlignment="1">
      <alignment horizontal="right" vertical="center"/>
    </xf>
    <xf numFmtId="3" fontId="22" fillId="0" borderId="0" xfId="5" applyNumberFormat="1" applyFont="1" applyFill="1" applyBorder="1" applyAlignment="1">
      <alignment horizontal="right" vertical="center"/>
    </xf>
    <xf numFmtId="0" fontId="20" fillId="0" borderId="0" xfId="0" applyFont="1" applyBorder="1" applyAlignment="1">
      <alignment horizontal="distributed" vertical="center"/>
    </xf>
    <xf numFmtId="3" fontId="17" fillId="0" borderId="0" xfId="5" applyNumberFormat="1" applyFont="1" applyBorder="1" applyAlignment="1">
      <alignment horizontal="right" vertical="center"/>
    </xf>
    <xf numFmtId="0" fontId="20" fillId="0" borderId="0" xfId="5" applyFont="1" applyBorder="1" applyAlignment="1">
      <alignment horizontal="distributed" vertical="center" indent="1"/>
    </xf>
    <xf numFmtId="0" fontId="16" fillId="0" borderId="17" xfId="5" applyNumberFormat="1" applyFont="1" applyFill="1" applyBorder="1" applyAlignment="1">
      <alignment vertical="center"/>
    </xf>
    <xf numFmtId="0" fontId="16" fillId="0" borderId="3" xfId="5" applyNumberFormat="1" applyFont="1" applyFill="1" applyBorder="1" applyAlignment="1">
      <alignment vertical="center"/>
    </xf>
    <xf numFmtId="0" fontId="16" fillId="0" borderId="10" xfId="5" applyNumberFormat="1" applyFont="1" applyFill="1" applyBorder="1" applyAlignment="1">
      <alignment horizontal="center" vertical="center"/>
    </xf>
    <xf numFmtId="0" fontId="16" fillId="0" borderId="25" xfId="5" applyNumberFormat="1" applyFont="1" applyFill="1" applyBorder="1" applyAlignment="1">
      <alignment horizontal="center" vertical="center"/>
    </xf>
    <xf numFmtId="0" fontId="16" fillId="0" borderId="11" xfId="5" applyNumberFormat="1" applyFont="1" applyFill="1" applyBorder="1" applyAlignment="1">
      <alignment horizontal="center" vertical="center"/>
    </xf>
    <xf numFmtId="0" fontId="16" fillId="0" borderId="7" xfId="5" applyNumberFormat="1" applyFont="1" applyFill="1" applyBorder="1" applyAlignment="1">
      <alignment horizontal="center" vertical="center"/>
    </xf>
    <xf numFmtId="0" fontId="16" fillId="0" borderId="30" xfId="5" applyNumberFormat="1" applyFont="1" applyFill="1" applyBorder="1" applyAlignment="1">
      <alignment horizontal="center" vertical="center"/>
    </xf>
    <xf numFmtId="0" fontId="16" fillId="0" borderId="12" xfId="5" applyNumberFormat="1" applyFont="1" applyFill="1" applyBorder="1" applyAlignment="1">
      <alignment horizontal="center" vertical="center"/>
    </xf>
    <xf numFmtId="0" fontId="16" fillId="0" borderId="13" xfId="5" applyNumberFormat="1" applyFont="1" applyFill="1" applyBorder="1" applyAlignment="1">
      <alignment horizontal="center" vertical="center"/>
    </xf>
    <xf numFmtId="0" fontId="16" fillId="0" borderId="31" xfId="5" applyNumberFormat="1" applyFont="1" applyFill="1" applyBorder="1" applyAlignment="1">
      <alignment horizontal="center" vertical="center"/>
    </xf>
    <xf numFmtId="0" fontId="16" fillId="0" borderId="16" xfId="5" applyNumberFormat="1" applyFont="1" applyFill="1" applyBorder="1" applyAlignment="1">
      <alignment horizontal="center" vertical="center"/>
    </xf>
    <xf numFmtId="0" fontId="16" fillId="0" borderId="1" xfId="3" applyNumberFormat="1" applyFont="1" applyFill="1" applyBorder="1" applyAlignment="1">
      <alignment horizontal="center" vertical="center"/>
    </xf>
    <xf numFmtId="0" fontId="16" fillId="0" borderId="37" xfId="3" applyNumberFormat="1" applyFont="1" applyFill="1" applyBorder="1" applyAlignment="1">
      <alignment horizontal="centerContinuous" vertical="center"/>
    </xf>
    <xf numFmtId="0" fontId="16" fillId="0" borderId="5" xfId="3" applyNumberFormat="1" applyFont="1" applyFill="1" applyBorder="1" applyAlignment="1">
      <alignment horizontal="centerContinuous" vertical="center"/>
    </xf>
    <xf numFmtId="0" fontId="16" fillId="0" borderId="18" xfId="3" applyNumberFormat="1" applyFont="1" applyFill="1" applyBorder="1" applyAlignment="1">
      <alignment horizontal="centerContinuous" vertical="center"/>
    </xf>
    <xf numFmtId="0" fontId="16" fillId="0" borderId="17" xfId="3" applyNumberFormat="1" applyFont="1" applyFill="1" applyBorder="1" applyAlignment="1">
      <alignment vertical="center"/>
    </xf>
    <xf numFmtId="0" fontId="16" fillId="0" borderId="10" xfId="3" applyNumberFormat="1" applyFont="1" applyFill="1" applyBorder="1" applyAlignment="1">
      <alignment vertical="center"/>
    </xf>
    <xf numFmtId="0" fontId="16" fillId="0" borderId="3" xfId="3" applyFont="1" applyFill="1" applyBorder="1" applyAlignment="1">
      <alignment vertical="center"/>
    </xf>
    <xf numFmtId="0" fontId="16" fillId="0" borderId="9" xfId="3" applyNumberFormat="1" applyFont="1" applyFill="1" applyBorder="1" applyAlignment="1">
      <alignment vertical="center"/>
    </xf>
    <xf numFmtId="0" fontId="16" fillId="0" borderId="9" xfId="3" applyNumberFormat="1" applyFont="1" applyFill="1" applyBorder="1" applyAlignment="1">
      <alignment horizontal="left" vertical="center"/>
    </xf>
    <xf numFmtId="0" fontId="16" fillId="0" borderId="10" xfId="3" applyNumberFormat="1" applyFont="1" applyFill="1" applyBorder="1" applyAlignment="1">
      <alignment horizontal="left" vertical="center"/>
    </xf>
    <xf numFmtId="0" fontId="16" fillId="0" borderId="25" xfId="3" applyNumberFormat="1" applyFont="1" applyFill="1" applyBorder="1" applyAlignment="1">
      <alignment vertical="center"/>
    </xf>
    <xf numFmtId="0" fontId="16" fillId="0" borderId="9" xfId="3" applyNumberFormat="1" applyFont="1" applyFill="1" applyBorder="1" applyAlignment="1">
      <alignment vertical="center" wrapText="1"/>
    </xf>
    <xf numFmtId="0" fontId="16" fillId="0" borderId="30" xfId="3" applyNumberFormat="1" applyFont="1" applyFill="1" applyBorder="1" applyAlignment="1">
      <alignment horizontal="center" vertical="center"/>
    </xf>
    <xf numFmtId="3" fontId="16" fillId="0" borderId="30" xfId="3" applyNumberFormat="1" applyFont="1" applyFill="1" applyBorder="1" applyAlignment="1">
      <alignment horizontal="right" vertical="center"/>
    </xf>
    <xf numFmtId="0" fontId="16" fillId="0" borderId="31" xfId="3" applyNumberFormat="1" applyFont="1" applyFill="1" applyBorder="1" applyAlignment="1">
      <alignment vertical="center"/>
    </xf>
    <xf numFmtId="0" fontId="16" fillId="0" borderId="6" xfId="3" applyNumberFormat="1" applyFont="1" applyFill="1" applyBorder="1" applyAlignment="1">
      <alignment vertical="center"/>
    </xf>
    <xf numFmtId="0" fontId="16" fillId="0" borderId="7" xfId="3" applyNumberFormat="1" applyFont="1" applyFill="1" applyBorder="1" applyAlignment="1">
      <alignment horizontal="center" vertical="center" shrinkToFit="1"/>
    </xf>
    <xf numFmtId="179" fontId="12" fillId="0" borderId="0" xfId="5" applyNumberFormat="1" applyFont="1" applyFill="1" applyBorder="1" applyAlignment="1">
      <alignment vertical="center"/>
    </xf>
    <xf numFmtId="179" fontId="16" fillId="0" borderId="2" xfId="5" applyNumberFormat="1" applyFont="1" applyFill="1" applyBorder="1" applyAlignment="1">
      <alignment horizontal="centerContinuous" vertical="center"/>
    </xf>
    <xf numFmtId="179" fontId="16" fillId="0" borderId="5" xfId="5" applyNumberFormat="1" applyFont="1" applyFill="1" applyBorder="1" applyAlignment="1">
      <alignment horizontal="centerContinuous" vertical="center"/>
    </xf>
    <xf numFmtId="179" fontId="16" fillId="0" borderId="18" xfId="5" applyNumberFormat="1" applyFont="1" applyFill="1" applyBorder="1" applyAlignment="1">
      <alignment horizontal="centerContinuous" vertical="center"/>
    </xf>
    <xf numFmtId="179" fontId="16" fillId="0" borderId="0" xfId="5" applyNumberFormat="1" applyFont="1" applyBorder="1" applyAlignment="1">
      <alignment horizontal="center" vertical="center"/>
    </xf>
    <xf numFmtId="179" fontId="16" fillId="0" borderId="0" xfId="5" applyNumberFormat="1" applyFont="1" applyFill="1" applyBorder="1" applyAlignment="1">
      <alignment horizontal="right" vertical="center"/>
    </xf>
    <xf numFmtId="179" fontId="20" fillId="0" borderId="0" xfId="5" applyNumberFormat="1" applyFont="1" applyBorder="1" applyAlignment="1">
      <alignment horizontal="distributed" vertical="center" indent="1"/>
    </xf>
    <xf numFmtId="0" fontId="16" fillId="0" borderId="0" xfId="5" applyFont="1" applyBorder="1" applyAlignment="1">
      <alignment horizontal="center" vertical="center"/>
    </xf>
    <xf numFmtId="3" fontId="17" fillId="0" borderId="56" xfId="5" applyNumberFormat="1" applyFont="1" applyBorder="1" applyAlignment="1">
      <alignment horizontal="right" vertical="center"/>
    </xf>
    <xf numFmtId="3" fontId="17" fillId="0" borderId="56" xfId="0" applyNumberFormat="1" applyFont="1" applyBorder="1" applyAlignment="1">
      <alignment horizontal="right" vertical="center"/>
    </xf>
    <xf numFmtId="0" fontId="4" fillId="0" borderId="2" xfId="5" applyFont="1" applyFill="1" applyBorder="1" applyAlignment="1">
      <alignment horizontal="right" vertical="center"/>
    </xf>
    <xf numFmtId="0" fontId="12" fillId="0" borderId="56" xfId="5" applyFont="1" applyFill="1" applyBorder="1" applyAlignment="1">
      <alignment vertical="center"/>
    </xf>
    <xf numFmtId="3" fontId="17" fillId="0" borderId="27" xfId="5" applyNumberFormat="1" applyFont="1" applyBorder="1" applyAlignment="1">
      <alignment horizontal="right" vertical="center"/>
    </xf>
    <xf numFmtId="0" fontId="20" fillId="0" borderId="29" xfId="0" applyFont="1" applyBorder="1" applyAlignment="1">
      <alignment horizontal="distributed" vertical="center"/>
    </xf>
    <xf numFmtId="0" fontId="20" fillId="0" borderId="5" xfId="0" applyFont="1" applyBorder="1" applyAlignment="1">
      <alignment horizontal="center" vertical="center"/>
    </xf>
    <xf numFmtId="0" fontId="4" fillId="0" borderId="0" xfId="0" applyNumberFormat="1" applyFont="1" applyAlignment="1">
      <alignment horizontal="center" vertical="center"/>
    </xf>
    <xf numFmtId="0" fontId="20" fillId="0" borderId="2" xfId="0" applyFont="1" applyBorder="1" applyAlignment="1">
      <alignment horizontal="center" vertical="center"/>
    </xf>
    <xf numFmtId="0" fontId="20" fillId="0" borderId="56" xfId="0" applyFont="1" applyBorder="1" applyAlignment="1">
      <alignment horizontal="center" vertical="center"/>
    </xf>
    <xf numFmtId="0" fontId="20" fillId="0" borderId="27" xfId="0" applyFont="1" applyBorder="1" applyAlignment="1">
      <alignment horizontal="center" vertical="center"/>
    </xf>
    <xf numFmtId="176" fontId="7" fillId="0" borderId="55" xfId="0" applyNumberFormat="1" applyFont="1" applyBorder="1" applyAlignment="1">
      <alignment horizontal="center" vertical="center"/>
    </xf>
    <xf numFmtId="176" fontId="7" fillId="0" borderId="0" xfId="0" applyNumberFormat="1" applyFont="1" applyBorder="1" applyAlignment="1">
      <alignment horizontal="center" vertical="center"/>
    </xf>
    <xf numFmtId="176" fontId="7" fillId="0" borderId="0" xfId="0" applyNumberFormat="1" applyFont="1" applyAlignment="1">
      <alignment horizontal="center" vertical="center"/>
    </xf>
    <xf numFmtId="0" fontId="25" fillId="0" borderId="0" xfId="0" applyNumberFormat="1" applyFont="1" applyBorder="1">
      <alignment vertical="center"/>
    </xf>
    <xf numFmtId="0" fontId="26" fillId="0" borderId="0" xfId="3" applyNumberFormat="1" applyFont="1" applyFill="1" applyAlignment="1">
      <alignment vertical="center"/>
    </xf>
    <xf numFmtId="0" fontId="26" fillId="0" borderId="0" xfId="0" applyFont="1">
      <alignment vertical="center"/>
    </xf>
    <xf numFmtId="0" fontId="25" fillId="0" borderId="0" xfId="0" applyNumberFormat="1" applyFont="1">
      <alignment vertical="center"/>
    </xf>
    <xf numFmtId="0" fontId="27" fillId="0" borderId="0" xfId="0" applyFont="1">
      <alignment vertical="center"/>
    </xf>
    <xf numFmtId="0" fontId="26" fillId="0" borderId="0" xfId="0" applyNumberFormat="1" applyFont="1" applyFill="1" applyAlignment="1">
      <alignment vertical="center"/>
    </xf>
    <xf numFmtId="0" fontId="25" fillId="0" borderId="0" xfId="5" applyNumberFormat="1" applyFont="1" applyFill="1" applyBorder="1">
      <alignment vertical="center"/>
    </xf>
    <xf numFmtId="0" fontId="26" fillId="0" borderId="0" xfId="5" applyFont="1" applyFill="1">
      <alignment vertical="center"/>
    </xf>
    <xf numFmtId="0" fontId="26" fillId="0" borderId="0" xfId="5" applyNumberFormat="1" applyFont="1" applyFill="1" applyAlignment="1">
      <alignment vertical="center"/>
    </xf>
    <xf numFmtId="0" fontId="4" fillId="0" borderId="2" xfId="5" applyNumberFormat="1" applyFont="1" applyFill="1" applyBorder="1" applyAlignment="1">
      <alignment horizontal="right" vertical="center" wrapText="1"/>
    </xf>
    <xf numFmtId="3" fontId="22" fillId="0" borderId="56" xfId="5" applyNumberFormat="1" applyFont="1" applyFill="1" applyBorder="1" applyAlignment="1">
      <alignment horizontal="right" vertical="center"/>
    </xf>
    <xf numFmtId="3" fontId="22" fillId="0" borderId="27" xfId="5" applyNumberFormat="1" applyFont="1" applyFill="1" applyBorder="1" applyAlignment="1">
      <alignment horizontal="right" vertical="center"/>
    </xf>
    <xf numFmtId="0" fontId="26" fillId="0" borderId="0" xfId="5" applyNumberFormat="1" applyFont="1" applyFill="1" applyBorder="1">
      <alignment vertical="center"/>
    </xf>
    <xf numFmtId="0" fontId="4" fillId="0" borderId="56" xfId="5" applyNumberFormat="1" applyFont="1" applyFill="1" applyBorder="1" applyAlignment="1">
      <alignment horizontal="right" vertical="center" wrapText="1"/>
    </xf>
    <xf numFmtId="0" fontId="26" fillId="0" borderId="0" xfId="4" applyNumberFormat="1" applyFont="1" applyFill="1" applyAlignment="1">
      <alignment vertical="center"/>
    </xf>
    <xf numFmtId="0" fontId="26" fillId="0" borderId="0" xfId="4" applyNumberFormat="1" applyFont="1" applyFill="1" applyBorder="1" applyAlignment="1">
      <alignment vertical="center"/>
    </xf>
    <xf numFmtId="3" fontId="17" fillId="0" borderId="2" xfId="5" applyNumberFormat="1" applyFont="1" applyFill="1" applyBorder="1" applyAlignment="1">
      <alignment horizontal="right" vertical="center"/>
    </xf>
    <xf numFmtId="3" fontId="17" fillId="0" borderId="56" xfId="5" applyNumberFormat="1" applyFont="1" applyFill="1" applyBorder="1" applyAlignment="1">
      <alignment horizontal="right" vertical="center"/>
    </xf>
    <xf numFmtId="3" fontId="17" fillId="0" borderId="27" xfId="5" applyNumberFormat="1" applyFont="1" applyFill="1" applyBorder="1" applyAlignment="1">
      <alignment horizontal="right" vertical="center"/>
    </xf>
    <xf numFmtId="0" fontId="25" fillId="0" borderId="0" xfId="5" applyNumberFormat="1" applyFont="1" applyBorder="1">
      <alignment vertical="center"/>
    </xf>
    <xf numFmtId="0" fontId="26" fillId="0" borderId="0" xfId="5" applyFont="1">
      <alignment vertical="center"/>
    </xf>
    <xf numFmtId="0" fontId="4" fillId="0" borderId="2" xfId="5" applyNumberFormat="1" applyFont="1" applyFill="1" applyBorder="1" applyAlignment="1">
      <alignment horizontal="right" vertical="center"/>
    </xf>
    <xf numFmtId="0" fontId="16" fillId="0" borderId="56" xfId="3" applyNumberFormat="1" applyFont="1" applyFill="1" applyBorder="1" applyAlignment="1">
      <alignment horizontal="center" vertical="center"/>
    </xf>
    <xf numFmtId="0" fontId="16" fillId="0" borderId="56" xfId="3" applyNumberFormat="1" applyFont="1" applyFill="1" applyBorder="1" applyAlignment="1">
      <alignment vertical="center"/>
    </xf>
    <xf numFmtId="177" fontId="25" fillId="0" borderId="0" xfId="2" applyNumberFormat="1" applyFont="1" applyFill="1" applyAlignment="1">
      <alignment vertical="center"/>
    </xf>
    <xf numFmtId="0" fontId="26" fillId="0" borderId="0" xfId="6" applyFont="1" applyFill="1" applyAlignment="1">
      <alignment vertical="center"/>
    </xf>
    <xf numFmtId="179" fontId="16" fillId="0" borderId="56" xfId="5" applyNumberFormat="1" applyFont="1" applyFill="1" applyBorder="1" applyAlignment="1">
      <alignment horizontal="right" vertical="center"/>
    </xf>
    <xf numFmtId="179" fontId="12" fillId="0" borderId="56" xfId="5" applyNumberFormat="1" applyFont="1" applyFill="1" applyBorder="1" applyAlignment="1">
      <alignment vertical="center"/>
    </xf>
    <xf numFmtId="0" fontId="4" fillId="0" borderId="5" xfId="0" applyNumberFormat="1" applyFont="1" applyFill="1" applyBorder="1" applyAlignment="1">
      <alignment horizontal="right" vertical="center"/>
    </xf>
    <xf numFmtId="3" fontId="17" fillId="0" borderId="29" xfId="0" applyNumberFormat="1" applyFont="1" applyBorder="1" applyAlignment="1">
      <alignment horizontal="right" vertical="center"/>
    </xf>
    <xf numFmtId="3" fontId="22" fillId="0" borderId="29" xfId="5" applyNumberFormat="1" applyFont="1" applyFill="1" applyBorder="1" applyAlignment="1">
      <alignment horizontal="right" vertical="center"/>
    </xf>
    <xf numFmtId="0" fontId="16" fillId="0" borderId="7" xfId="3" applyNumberFormat="1" applyFont="1" applyFill="1" applyBorder="1" applyAlignment="1">
      <alignment horizontal="center" vertical="center"/>
    </xf>
    <xf numFmtId="0" fontId="16" fillId="0" borderId="13" xfId="3" applyNumberFormat="1" applyFont="1" applyFill="1"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33" xfId="0" applyBorder="1">
      <alignment vertical="center"/>
    </xf>
    <xf numFmtId="0" fontId="0" fillId="0" borderId="19" xfId="0" applyBorder="1" applyAlignment="1">
      <alignment horizontal="center" vertical="center"/>
    </xf>
    <xf numFmtId="0" fontId="0" fillId="0" borderId="9" xfId="0" applyBorder="1" applyAlignment="1">
      <alignment horizontal="center" vertical="center"/>
    </xf>
    <xf numFmtId="0" fontId="0" fillId="0" borderId="27" xfId="0" applyBorder="1" applyAlignment="1">
      <alignment horizontal="center" vertical="center"/>
    </xf>
    <xf numFmtId="0" fontId="0" fillId="0" borderId="56" xfId="0" applyBorder="1" applyAlignment="1">
      <alignment horizontal="center" vertical="center"/>
    </xf>
    <xf numFmtId="0" fontId="0" fillId="2" borderId="9" xfId="0" applyFill="1" applyBorder="1" applyAlignment="1">
      <alignment horizontal="center" vertical="center"/>
    </xf>
    <xf numFmtId="0" fontId="0" fillId="2" borderId="56" xfId="0" applyFill="1" applyBorder="1" applyAlignment="1">
      <alignment horizontal="center" vertical="center"/>
    </xf>
    <xf numFmtId="0" fontId="0" fillId="2" borderId="27" xfId="0" applyFill="1" applyBorder="1" applyAlignment="1">
      <alignment horizontal="center" vertical="center"/>
    </xf>
    <xf numFmtId="0" fontId="0" fillId="2" borderId="55" xfId="0" applyFill="1" applyBorder="1" applyAlignment="1">
      <alignment vertical="center"/>
    </xf>
    <xf numFmtId="0" fontId="0" fillId="2" borderId="55" xfId="0" applyFill="1" applyBorder="1">
      <alignment vertical="center"/>
    </xf>
    <xf numFmtId="0" fontId="0" fillId="2" borderId="25" xfId="0" applyFill="1" applyBorder="1">
      <alignment vertical="center"/>
    </xf>
    <xf numFmtId="0" fontId="1" fillId="0" borderId="33" xfId="1" applyBorder="1" applyAlignment="1" applyProtection="1">
      <alignment horizontal="center" vertical="center"/>
    </xf>
    <xf numFmtId="0" fontId="0" fillId="3" borderId="33" xfId="0" applyFill="1" applyBorder="1" applyAlignment="1">
      <alignment horizontal="center" vertical="center"/>
    </xf>
    <xf numFmtId="0" fontId="4" fillId="0" borderId="0" xfId="0" applyFont="1" applyBorder="1" applyAlignment="1">
      <alignment horizontal="center" vertical="center"/>
    </xf>
    <xf numFmtId="0" fontId="0" fillId="0" borderId="33" xfId="0" applyBorder="1" applyAlignment="1">
      <alignment vertical="center" shrinkToFit="1"/>
    </xf>
    <xf numFmtId="0" fontId="26" fillId="0" borderId="0" xfId="0" applyFont="1" applyBorder="1">
      <alignment vertical="center"/>
    </xf>
    <xf numFmtId="0" fontId="26" fillId="0" borderId="0" xfId="0" applyNumberFormat="1" applyFont="1" applyFill="1" applyBorder="1" applyAlignment="1">
      <alignment vertical="center"/>
    </xf>
    <xf numFmtId="0" fontId="4" fillId="0" borderId="15" xfId="0" applyNumberFormat="1" applyFont="1" applyBorder="1">
      <alignment vertical="center"/>
    </xf>
    <xf numFmtId="0" fontId="4" fillId="0" borderId="15" xfId="0" applyFont="1" applyBorder="1">
      <alignment vertical="center"/>
    </xf>
    <xf numFmtId="0" fontId="20" fillId="0" borderId="5" xfId="0" applyFont="1" applyFill="1" applyBorder="1" applyAlignment="1">
      <alignment horizontal="center" vertical="center"/>
    </xf>
    <xf numFmtId="0" fontId="0" fillId="3" borderId="33" xfId="0" applyFill="1" applyBorder="1" applyAlignment="1">
      <alignment horizontal="center" vertical="center"/>
    </xf>
    <xf numFmtId="0" fontId="28" fillId="0" borderId="0" xfId="0" applyFont="1" applyAlignment="1">
      <alignment horizontal="center" vertical="center"/>
    </xf>
    <xf numFmtId="176" fontId="1" fillId="0" borderId="0" xfId="1" applyNumberFormat="1" applyAlignment="1" applyProtection="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15" xfId="0" applyFont="1" applyBorder="1" applyAlignment="1">
      <alignment horizontal="center" vertical="center"/>
    </xf>
    <xf numFmtId="0" fontId="19" fillId="0" borderId="10" xfId="0" applyFont="1" applyBorder="1" applyAlignment="1">
      <alignment horizontal="center" vertical="center" wrapText="1"/>
    </xf>
    <xf numFmtId="0" fontId="19" fillId="0" borderId="13"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50" xfId="0" applyFont="1" applyBorder="1" applyAlignment="1">
      <alignment horizontal="center" vertical="center" wrapText="1"/>
    </xf>
    <xf numFmtId="178" fontId="20" fillId="0" borderId="48" xfId="0" applyNumberFormat="1" applyFont="1" applyBorder="1" applyAlignment="1">
      <alignment horizontal="center" vertical="center" wrapText="1"/>
    </xf>
    <xf numFmtId="0" fontId="20" fillId="0" borderId="39" xfId="0" applyFont="1" applyBorder="1" applyAlignment="1">
      <alignment horizontal="center" vertical="center" wrapText="1"/>
    </xf>
    <xf numFmtId="0" fontId="20" fillId="0" borderId="51"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52" xfId="0" applyFont="1" applyBorder="1" applyAlignment="1">
      <alignment horizontal="center" vertical="center" wrapText="1"/>
    </xf>
    <xf numFmtId="0" fontId="20" fillId="0" borderId="42" xfId="0" applyFont="1" applyBorder="1" applyAlignment="1">
      <alignment horizontal="center" vertical="center"/>
    </xf>
    <xf numFmtId="0" fontId="20" fillId="0" borderId="0" xfId="0" applyFont="1" applyBorder="1" applyAlignment="1">
      <alignment horizontal="center" vertical="center"/>
    </xf>
    <xf numFmtId="0" fontId="20" fillId="0" borderId="15" xfId="0" applyFont="1" applyBorder="1" applyAlignment="1">
      <alignment horizontal="center" vertical="center"/>
    </xf>
    <xf numFmtId="0" fontId="20" fillId="0" borderId="43" xfId="0" applyFont="1" applyBorder="1" applyAlignment="1">
      <alignment horizontal="center" vertical="center" wrapText="1"/>
    </xf>
    <xf numFmtId="0" fontId="20" fillId="0" borderId="45" xfId="0" applyFont="1" applyBorder="1" applyAlignment="1">
      <alignment horizontal="center" vertical="center" wrapText="1"/>
    </xf>
    <xf numFmtId="0" fontId="20" fillId="0" borderId="53" xfId="0" applyFont="1" applyBorder="1" applyAlignment="1">
      <alignment horizontal="center" vertical="center" wrapText="1"/>
    </xf>
    <xf numFmtId="0" fontId="20" fillId="0" borderId="44" xfId="0" applyFont="1" applyBorder="1" applyAlignment="1">
      <alignment horizontal="center" vertical="center" wrapText="1"/>
    </xf>
    <xf numFmtId="0" fontId="20" fillId="0" borderId="46" xfId="0" applyFont="1" applyBorder="1" applyAlignment="1">
      <alignment horizontal="center" vertical="center" wrapText="1"/>
    </xf>
    <xf numFmtId="0" fontId="20" fillId="0" borderId="54" xfId="0" applyFont="1" applyBorder="1" applyAlignment="1">
      <alignment horizontal="center" vertical="center" wrapText="1"/>
    </xf>
    <xf numFmtId="0" fontId="4" fillId="0" borderId="37"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16" fillId="0" borderId="1" xfId="3" applyNumberFormat="1" applyFont="1" applyFill="1" applyBorder="1" applyAlignment="1">
      <alignment horizontal="center" vertical="center" wrapText="1"/>
    </xf>
    <xf numFmtId="0" fontId="16" fillId="0" borderId="7" xfId="3" applyNumberFormat="1" applyFont="1" applyFill="1" applyBorder="1" applyAlignment="1">
      <alignment horizontal="center" vertical="center" wrapText="1"/>
    </xf>
    <xf numFmtId="0" fontId="16" fillId="0" borderId="13" xfId="3" applyNumberFormat="1" applyFont="1" applyFill="1" applyBorder="1" applyAlignment="1">
      <alignment horizontal="center" vertical="center" wrapText="1"/>
    </xf>
    <xf numFmtId="0" fontId="16" fillId="0" borderId="2" xfId="3" applyNumberFormat="1" applyFont="1" applyFill="1" applyBorder="1" applyAlignment="1">
      <alignment horizontal="center" vertical="center" wrapText="1"/>
    </xf>
    <xf numFmtId="0" fontId="16" fillId="0" borderId="8" xfId="3" applyNumberFormat="1" applyFont="1" applyFill="1" applyBorder="1" applyAlignment="1">
      <alignment horizontal="center" vertical="center" wrapText="1"/>
    </xf>
    <xf numFmtId="0" fontId="16" fillId="0" borderId="14" xfId="3" applyNumberFormat="1" applyFont="1" applyFill="1" applyBorder="1" applyAlignment="1">
      <alignment horizontal="center" vertical="center" wrapText="1"/>
    </xf>
    <xf numFmtId="0" fontId="16" fillId="0" borderId="10" xfId="3" applyNumberFormat="1" applyFont="1" applyFill="1" applyBorder="1" applyAlignment="1">
      <alignment horizontal="center" vertical="center"/>
    </xf>
    <xf numFmtId="0" fontId="16" fillId="0" borderId="7" xfId="3" applyNumberFormat="1" applyFont="1" applyFill="1" applyBorder="1" applyAlignment="1">
      <alignment horizontal="center" vertical="center"/>
    </xf>
    <xf numFmtId="0" fontId="16" fillId="0" borderId="13" xfId="3" applyNumberFormat="1" applyFont="1" applyFill="1" applyBorder="1" applyAlignment="1">
      <alignment horizontal="center" vertical="center"/>
    </xf>
    <xf numFmtId="0" fontId="16" fillId="0" borderId="10" xfId="3" applyNumberFormat="1" applyFont="1" applyFill="1" applyBorder="1" applyAlignment="1">
      <alignment horizontal="center" vertical="center" wrapText="1"/>
    </xf>
    <xf numFmtId="0" fontId="16" fillId="0" borderId="19" xfId="3" applyNumberFormat="1" applyFont="1" applyFill="1" applyBorder="1" applyAlignment="1">
      <alignment horizontal="distributed" vertical="center" indent="5"/>
    </xf>
    <xf numFmtId="0" fontId="16" fillId="0" borderId="20" xfId="3" applyFont="1" applyFill="1" applyBorder="1" applyAlignment="1">
      <alignment horizontal="distributed" vertical="center" indent="5"/>
    </xf>
    <xf numFmtId="0" fontId="16" fillId="0" borderId="19" xfId="3" applyNumberFormat="1" applyFont="1" applyFill="1" applyBorder="1" applyAlignment="1">
      <alignment horizontal="distributed" vertical="center" indent="3"/>
    </xf>
    <xf numFmtId="0" fontId="16" fillId="0" borderId="20" xfId="3" applyFont="1" applyFill="1" applyBorder="1" applyAlignment="1">
      <alignment horizontal="distributed" vertical="center" indent="3"/>
    </xf>
    <xf numFmtId="0" fontId="16" fillId="0" borderId="21" xfId="3" applyFont="1" applyFill="1" applyBorder="1" applyAlignment="1">
      <alignment horizontal="distributed" vertical="center" indent="3"/>
    </xf>
    <xf numFmtId="0" fontId="16" fillId="0" borderId="17" xfId="3" applyNumberFormat="1" applyFont="1" applyFill="1" applyBorder="1" applyAlignment="1">
      <alignment horizontal="center" vertical="center"/>
    </xf>
    <xf numFmtId="0" fontId="16" fillId="0" borderId="3" xfId="3" applyNumberFormat="1" applyFont="1" applyFill="1" applyBorder="1" applyAlignment="1">
      <alignment horizontal="center" vertical="center"/>
    </xf>
    <xf numFmtId="0" fontId="16" fillId="0" borderId="1" xfId="0" applyNumberFormat="1" applyFont="1" applyFill="1" applyBorder="1" applyAlignment="1">
      <alignment horizontal="center" vertical="center" wrapText="1"/>
    </xf>
    <xf numFmtId="0" fontId="16" fillId="0" borderId="7" xfId="0" applyNumberFormat="1" applyFont="1" applyFill="1" applyBorder="1" applyAlignment="1">
      <alignment horizontal="center" vertical="center" wrapText="1"/>
    </xf>
    <xf numFmtId="0" fontId="16" fillId="0" borderId="13" xfId="0" applyNumberFormat="1" applyFont="1" applyFill="1" applyBorder="1" applyAlignment="1">
      <alignment horizontal="center" vertical="center" wrapText="1"/>
    </xf>
    <xf numFmtId="0" fontId="16" fillId="0" borderId="37" xfId="0" applyFont="1" applyBorder="1" applyAlignment="1">
      <alignment horizontal="center" vertical="center"/>
    </xf>
    <xf numFmtId="0" fontId="16" fillId="0" borderId="30" xfId="0" applyFont="1" applyBorder="1" applyAlignment="1">
      <alignment horizontal="center" vertical="center"/>
    </xf>
    <xf numFmtId="0" fontId="16" fillId="0" borderId="31" xfId="0" applyFont="1" applyBorder="1" applyAlignment="1">
      <alignment horizontal="center" vertical="center"/>
    </xf>
    <xf numFmtId="0" fontId="20" fillId="0" borderId="7" xfId="8" applyFont="1" applyFill="1" applyBorder="1" applyAlignment="1">
      <alignment horizontal="center" vertical="center" wrapText="1"/>
    </xf>
    <xf numFmtId="0" fontId="20" fillId="0" borderId="13" xfId="8" applyFont="1" applyFill="1" applyBorder="1" applyAlignment="1">
      <alignment horizontal="center" vertical="center"/>
    </xf>
    <xf numFmtId="0" fontId="20" fillId="0" borderId="7" xfId="8" applyFont="1" applyFill="1" applyBorder="1" applyAlignment="1">
      <alignment horizontal="center" vertical="center"/>
    </xf>
    <xf numFmtId="0" fontId="20" fillId="0" borderId="1" xfId="8" applyFont="1" applyFill="1" applyBorder="1" applyAlignment="1">
      <alignment horizontal="center" vertical="center" wrapText="1"/>
    </xf>
    <xf numFmtId="0" fontId="20" fillId="0" borderId="17" xfId="8" applyFont="1" applyFill="1" applyBorder="1" applyAlignment="1">
      <alignment horizontal="right" vertical="center"/>
    </xf>
    <xf numFmtId="0" fontId="20" fillId="0" borderId="3" xfId="8" applyFont="1" applyFill="1" applyBorder="1" applyAlignment="1">
      <alignment horizontal="right" vertical="center"/>
    </xf>
    <xf numFmtId="0" fontId="20" fillId="0" borderId="13" xfId="8" applyFont="1" applyFill="1" applyBorder="1" applyAlignment="1">
      <alignment horizontal="center" vertical="center" wrapText="1"/>
    </xf>
    <xf numFmtId="0" fontId="20" fillId="0" borderId="10" xfId="8" applyFont="1" applyFill="1" applyBorder="1" applyAlignment="1">
      <alignment horizontal="center" vertical="center" wrapText="1"/>
    </xf>
    <xf numFmtId="0" fontId="20" fillId="0" borderId="10" xfId="8" applyFont="1" applyFill="1" applyBorder="1" applyAlignment="1">
      <alignment horizontal="center" vertical="center"/>
    </xf>
    <xf numFmtId="0" fontId="20" fillId="0" borderId="30" xfId="8" applyFont="1" applyFill="1" applyBorder="1" applyAlignment="1">
      <alignment horizontal="center" vertical="center"/>
    </xf>
    <xf numFmtId="0" fontId="20" fillId="0" borderId="31" xfId="8" applyFont="1" applyFill="1" applyBorder="1" applyAlignment="1">
      <alignment horizontal="center" vertical="center"/>
    </xf>
    <xf numFmtId="0" fontId="16" fillId="0" borderId="3" xfId="0" applyNumberFormat="1" applyFont="1" applyFill="1" applyBorder="1" applyAlignment="1">
      <alignment horizontal="center" vertical="center"/>
    </xf>
    <xf numFmtId="0" fontId="16" fillId="0" borderId="3" xfId="0" applyNumberFormat="1" applyFont="1" applyFill="1" applyBorder="1" applyAlignment="1">
      <alignment horizontal="left" vertical="center"/>
    </xf>
    <xf numFmtId="0" fontId="16" fillId="0" borderId="4" xfId="0" applyNumberFormat="1" applyFont="1" applyFill="1" applyBorder="1" applyAlignment="1">
      <alignment horizontal="left" vertical="center"/>
    </xf>
    <xf numFmtId="0" fontId="16" fillId="0" borderId="17" xfId="0" applyNumberFormat="1" applyFont="1" applyFill="1" applyBorder="1" applyAlignment="1">
      <alignment horizontal="right" vertical="center"/>
    </xf>
    <xf numFmtId="0" fontId="16" fillId="0" borderId="3" xfId="0" applyNumberFormat="1" applyFont="1" applyFill="1" applyBorder="1" applyAlignment="1">
      <alignment horizontal="right" vertical="center"/>
    </xf>
    <xf numFmtId="0" fontId="16" fillId="0" borderId="19" xfId="0" applyNumberFormat="1" applyFont="1" applyFill="1" applyBorder="1" applyAlignment="1">
      <alignment horizontal="center" vertical="center" shrinkToFit="1"/>
    </xf>
    <xf numFmtId="0" fontId="16" fillId="0" borderId="21" xfId="0" applyNumberFormat="1" applyFont="1" applyFill="1" applyBorder="1" applyAlignment="1">
      <alignment horizontal="center" vertical="center" shrinkToFit="1"/>
    </xf>
    <xf numFmtId="0" fontId="16" fillId="0" borderId="19" xfId="0" applyNumberFormat="1" applyFont="1" applyFill="1" applyBorder="1" applyAlignment="1">
      <alignment horizontal="center" vertical="center"/>
    </xf>
    <xf numFmtId="0" fontId="16" fillId="0" borderId="21" xfId="0" applyNumberFormat="1" applyFont="1" applyFill="1" applyBorder="1" applyAlignment="1">
      <alignment horizontal="center" vertical="center"/>
    </xf>
    <xf numFmtId="0" fontId="16" fillId="0" borderId="10" xfId="0" applyNumberFormat="1" applyFont="1" applyFill="1" applyBorder="1" applyAlignment="1">
      <alignment horizontal="center" vertical="center" wrapText="1"/>
    </xf>
    <xf numFmtId="0" fontId="16" fillId="0" borderId="7" xfId="0" applyNumberFormat="1" applyFont="1" applyFill="1" applyBorder="1" applyAlignment="1">
      <alignment horizontal="center" vertical="center"/>
    </xf>
    <xf numFmtId="0" fontId="16" fillId="0" borderId="13" xfId="0" applyNumberFormat="1" applyFont="1" applyFill="1" applyBorder="1" applyAlignment="1">
      <alignment horizontal="center" vertical="center"/>
    </xf>
    <xf numFmtId="0" fontId="16" fillId="0" borderId="11" xfId="0" applyNumberFormat="1" applyFont="1" applyFill="1" applyBorder="1" applyAlignment="1">
      <alignment horizontal="center" vertical="center"/>
    </xf>
    <xf numFmtId="0" fontId="16" fillId="0" borderId="12" xfId="0" applyNumberFormat="1" applyFont="1" applyFill="1" applyBorder="1" applyAlignment="1">
      <alignment horizontal="center" vertical="center"/>
    </xf>
    <xf numFmtId="0" fontId="16" fillId="0" borderId="16" xfId="0" applyNumberFormat="1" applyFont="1" applyFill="1" applyBorder="1" applyAlignment="1">
      <alignment horizontal="center" vertical="center"/>
    </xf>
    <xf numFmtId="0" fontId="16" fillId="0" borderId="10" xfId="0" applyNumberFormat="1" applyFont="1" applyFill="1" applyBorder="1" applyAlignment="1">
      <alignment horizontal="center" vertical="center"/>
    </xf>
    <xf numFmtId="0" fontId="9" fillId="0" borderId="21" xfId="0" applyFont="1" applyFill="1" applyBorder="1" applyAlignment="1">
      <alignment horizontal="center" vertical="center"/>
    </xf>
    <xf numFmtId="0" fontId="16" fillId="0" borderId="9" xfId="0" applyNumberFormat="1" applyFont="1" applyFill="1" applyBorder="1" applyAlignment="1">
      <alignment horizontal="center" vertical="center"/>
    </xf>
    <xf numFmtId="0" fontId="16" fillId="0" borderId="14" xfId="0" applyNumberFormat="1" applyFont="1" applyFill="1" applyBorder="1" applyAlignment="1">
      <alignment horizontal="center" vertical="center"/>
    </xf>
    <xf numFmtId="0" fontId="16" fillId="0" borderId="25" xfId="0" applyNumberFormat="1" applyFont="1" applyFill="1" applyBorder="1" applyAlignment="1">
      <alignment horizontal="center" vertical="center" wrapText="1"/>
    </xf>
    <xf numFmtId="0" fontId="16" fillId="0" borderId="30" xfId="0" applyNumberFormat="1" applyFont="1" applyFill="1" applyBorder="1" applyAlignment="1">
      <alignment horizontal="center" vertical="center"/>
    </xf>
    <xf numFmtId="0" fontId="16" fillId="0" borderId="31" xfId="0" applyNumberFormat="1" applyFont="1" applyFill="1" applyBorder="1" applyAlignment="1">
      <alignment horizontal="center" vertical="center"/>
    </xf>
    <xf numFmtId="176" fontId="1" fillId="0" borderId="0" xfId="1" applyNumberFormat="1" applyBorder="1" applyAlignment="1" applyProtection="1">
      <alignment horizontal="center" vertical="center"/>
    </xf>
    <xf numFmtId="0" fontId="16" fillId="0" borderId="19" xfId="0" applyNumberFormat="1" applyFont="1" applyFill="1" applyBorder="1" applyAlignment="1">
      <alignment horizontal="right" vertical="center"/>
    </xf>
    <xf numFmtId="0" fontId="16" fillId="0" borderId="20" xfId="0" applyNumberFormat="1" applyFont="1" applyFill="1" applyBorder="1" applyAlignment="1">
      <alignment horizontal="right" vertical="center"/>
    </xf>
    <xf numFmtId="0" fontId="16" fillId="0" borderId="27" xfId="0" applyNumberFormat="1" applyFont="1" applyFill="1" applyBorder="1" applyAlignment="1">
      <alignment horizontal="center" vertical="center" shrinkToFit="1"/>
    </xf>
    <xf numFmtId="0" fontId="16" fillId="0" borderId="28" xfId="0" applyNumberFormat="1" applyFont="1" applyFill="1" applyBorder="1" applyAlignment="1">
      <alignment horizontal="center" vertical="center" shrinkToFit="1"/>
    </xf>
    <xf numFmtId="0" fontId="16" fillId="0" borderId="17" xfId="0" applyNumberFormat="1" applyFont="1" applyFill="1" applyBorder="1" applyAlignment="1">
      <alignment horizontal="distributed" vertical="center" indent="2"/>
    </xf>
    <xf numFmtId="0" fontId="16" fillId="0" borderId="6" xfId="0" applyNumberFormat="1" applyFont="1" applyFill="1" applyBorder="1" applyAlignment="1">
      <alignment horizontal="distributed" vertical="center" indent="2"/>
    </xf>
    <xf numFmtId="0" fontId="16" fillId="0" borderId="25" xfId="0" applyNumberFormat="1" applyFont="1" applyFill="1" applyBorder="1" applyAlignment="1">
      <alignment horizontal="center" vertical="center"/>
    </xf>
    <xf numFmtId="0" fontId="16" fillId="0" borderId="9" xfId="0" applyNumberFormat="1" applyFont="1" applyFill="1" applyBorder="1" applyAlignment="1">
      <alignment horizontal="center" vertical="center" wrapText="1"/>
    </xf>
    <xf numFmtId="0" fontId="16" fillId="0" borderId="26" xfId="0" applyNumberFormat="1" applyFont="1" applyFill="1" applyBorder="1" applyAlignment="1">
      <alignment horizontal="center" vertical="center"/>
    </xf>
    <xf numFmtId="0" fontId="16" fillId="0" borderId="27" xfId="0" applyNumberFormat="1" applyFont="1" applyFill="1" applyBorder="1" applyAlignment="1">
      <alignment horizontal="center" vertical="center"/>
    </xf>
    <xf numFmtId="0" fontId="16" fillId="0" borderId="29" xfId="0" applyNumberFormat="1" applyFont="1" applyFill="1" applyBorder="1" applyAlignment="1">
      <alignment horizontal="center" vertical="center"/>
    </xf>
    <xf numFmtId="0" fontId="16" fillId="0" borderId="17" xfId="5" applyNumberFormat="1" applyFont="1" applyFill="1" applyBorder="1" applyAlignment="1">
      <alignment horizontal="distributed" vertical="center" indent="3"/>
    </xf>
    <xf numFmtId="0" fontId="16" fillId="0" borderId="4" xfId="5" applyNumberFormat="1" applyFont="1" applyFill="1" applyBorder="1" applyAlignment="1">
      <alignment horizontal="distributed" vertical="center" indent="3"/>
    </xf>
    <xf numFmtId="0" fontId="16" fillId="0" borderId="17" xfId="5" applyNumberFormat="1" applyFont="1" applyFill="1" applyBorder="1" applyAlignment="1">
      <alignment horizontal="distributed" vertical="center" indent="2" shrinkToFit="1"/>
    </xf>
    <xf numFmtId="0" fontId="16" fillId="0" borderId="4" xfId="5" applyNumberFormat="1" applyFont="1" applyFill="1" applyBorder="1" applyAlignment="1">
      <alignment horizontal="distributed" vertical="center" indent="2" shrinkToFit="1"/>
    </xf>
    <xf numFmtId="0" fontId="16" fillId="0" borderId="10" xfId="5" applyNumberFormat="1" applyFont="1" applyFill="1" applyBorder="1" applyAlignment="1">
      <alignment horizontal="center" vertical="center" wrapText="1"/>
    </xf>
    <xf numFmtId="0" fontId="16" fillId="0" borderId="7" xfId="5" applyNumberFormat="1" applyFont="1" applyFill="1" applyBorder="1" applyAlignment="1">
      <alignment horizontal="center" vertical="center" wrapText="1"/>
    </xf>
    <xf numFmtId="0" fontId="16" fillId="0" borderId="13" xfId="5" applyNumberFormat="1" applyFont="1" applyFill="1" applyBorder="1" applyAlignment="1">
      <alignment horizontal="center" vertical="center" wrapText="1"/>
    </xf>
    <xf numFmtId="0" fontId="16" fillId="0" borderId="10" xfId="5" applyNumberFormat="1" applyFont="1" applyFill="1" applyBorder="1" applyAlignment="1">
      <alignment horizontal="center" vertical="center"/>
    </xf>
    <xf numFmtId="0" fontId="16" fillId="0" borderId="7" xfId="5" applyNumberFormat="1" applyFont="1" applyFill="1" applyBorder="1" applyAlignment="1">
      <alignment horizontal="center" vertical="center"/>
    </xf>
    <xf numFmtId="0" fontId="16" fillId="0" borderId="13" xfId="5" applyNumberFormat="1" applyFont="1" applyFill="1" applyBorder="1" applyAlignment="1">
      <alignment horizontal="center" vertical="center"/>
    </xf>
    <xf numFmtId="0" fontId="16" fillId="0" borderId="17" xfId="5" applyNumberFormat="1" applyFont="1" applyFill="1" applyBorder="1" applyAlignment="1">
      <alignment horizontal="distributed" vertical="center" indent="3" shrinkToFit="1"/>
    </xf>
    <xf numFmtId="0" fontId="16" fillId="0" borderId="3" xfId="5" applyNumberFormat="1" applyFont="1" applyFill="1" applyBorder="1" applyAlignment="1">
      <alignment horizontal="distributed" vertical="center" indent="3" shrinkToFit="1"/>
    </xf>
    <xf numFmtId="0" fontId="16" fillId="0" borderId="9" xfId="5" applyNumberFormat="1" applyFont="1" applyFill="1" applyBorder="1" applyAlignment="1">
      <alignment horizontal="center" vertical="center"/>
    </xf>
    <xf numFmtId="0" fontId="16" fillId="0" borderId="8" xfId="5" applyNumberFormat="1" applyFont="1" applyFill="1" applyBorder="1" applyAlignment="1">
      <alignment horizontal="center" vertical="center"/>
    </xf>
    <xf numFmtId="0" fontId="16" fillId="0" borderId="14" xfId="5" applyNumberFormat="1" applyFont="1" applyFill="1" applyBorder="1" applyAlignment="1">
      <alignment horizontal="center" vertical="center"/>
    </xf>
    <xf numFmtId="0" fontId="16" fillId="0" borderId="11" xfId="5" applyNumberFormat="1" applyFont="1" applyFill="1" applyBorder="1" applyAlignment="1">
      <alignment horizontal="center" vertical="center"/>
    </xf>
    <xf numFmtId="0" fontId="16" fillId="0" borderId="12" xfId="5" applyNumberFormat="1" applyFont="1" applyFill="1" applyBorder="1" applyAlignment="1">
      <alignment horizontal="center" vertical="center"/>
    </xf>
    <xf numFmtId="0" fontId="16" fillId="0" borderId="16" xfId="5" applyNumberFormat="1" applyFont="1" applyFill="1" applyBorder="1" applyAlignment="1">
      <alignment horizontal="center" vertical="center"/>
    </xf>
    <xf numFmtId="0" fontId="16" fillId="0" borderId="17" xfId="5" applyNumberFormat="1" applyFont="1" applyFill="1" applyBorder="1" applyAlignment="1">
      <alignment horizontal="center" vertical="center"/>
    </xf>
    <xf numFmtId="0" fontId="16" fillId="0" borderId="6" xfId="5" applyNumberFormat="1" applyFont="1" applyFill="1" applyBorder="1" applyAlignment="1">
      <alignment horizontal="center" vertical="center"/>
    </xf>
    <xf numFmtId="0" fontId="4" fillId="0" borderId="37" xfId="5" applyFont="1" applyFill="1" applyBorder="1" applyAlignment="1">
      <alignment horizontal="center" vertical="center"/>
    </xf>
    <xf numFmtId="0" fontId="4" fillId="0" borderId="30" xfId="5" applyFont="1" applyFill="1" applyBorder="1" applyAlignment="1">
      <alignment horizontal="center" vertical="center"/>
    </xf>
    <xf numFmtId="0" fontId="4" fillId="0" borderId="31" xfId="5" applyFont="1" applyFill="1" applyBorder="1" applyAlignment="1">
      <alignment horizontal="center" vertical="center"/>
    </xf>
    <xf numFmtId="0" fontId="16" fillId="0" borderId="4" xfId="5" applyNumberFormat="1" applyFont="1" applyFill="1" applyBorder="1" applyAlignment="1">
      <alignment horizontal="distributed" vertical="center" indent="3" shrinkToFit="1"/>
    </xf>
    <xf numFmtId="49" fontId="4" fillId="0" borderId="9" xfId="5" applyNumberFormat="1" applyFont="1" applyFill="1" applyBorder="1" applyAlignment="1">
      <alignment horizontal="center" vertical="center" textRotation="255" shrinkToFit="1"/>
    </xf>
    <xf numFmtId="49" fontId="4" fillId="0" borderId="8" xfId="5" applyNumberFormat="1" applyFont="1" applyFill="1" applyBorder="1" applyAlignment="1">
      <alignment horizontal="center" vertical="center" textRotation="255" shrinkToFit="1"/>
    </xf>
    <xf numFmtId="49" fontId="4" fillId="0" borderId="14" xfId="5" applyNumberFormat="1" applyFont="1" applyFill="1" applyBorder="1" applyAlignment="1">
      <alignment horizontal="center" vertical="center" textRotation="255" shrinkToFit="1"/>
    </xf>
    <xf numFmtId="0" fontId="16" fillId="0" borderId="3" xfId="5" applyNumberFormat="1" applyFont="1" applyFill="1" applyBorder="1" applyAlignment="1">
      <alignment horizontal="center" vertical="center"/>
    </xf>
    <xf numFmtId="0" fontId="16" fillId="0" borderId="4" xfId="5" applyNumberFormat="1" applyFont="1" applyFill="1" applyBorder="1" applyAlignment="1">
      <alignment horizontal="center" vertical="center"/>
    </xf>
    <xf numFmtId="0" fontId="16" fillId="0" borderId="32" xfId="5" applyNumberFormat="1" applyFont="1" applyFill="1" applyBorder="1" applyAlignment="1">
      <alignment horizontal="distributed" vertical="center" indent="3" shrinkToFit="1"/>
    </xf>
    <xf numFmtId="0" fontId="13" fillId="0" borderId="4" xfId="5" applyFont="1" applyFill="1" applyBorder="1" applyAlignment="1">
      <alignment horizontal="distributed" vertical="center" indent="3"/>
    </xf>
    <xf numFmtId="0" fontId="16" fillId="0" borderId="33" xfId="5" applyNumberFormat="1" applyFont="1" applyFill="1" applyBorder="1" applyAlignment="1">
      <alignment horizontal="center" vertical="center" wrapText="1"/>
    </xf>
    <xf numFmtId="0" fontId="16" fillId="0" borderId="34" xfId="5" applyNumberFormat="1" applyFont="1" applyFill="1" applyBorder="1" applyAlignment="1">
      <alignment horizontal="center" vertical="center" wrapText="1"/>
    </xf>
    <xf numFmtId="0" fontId="16" fillId="0" borderId="33" xfId="5" applyNumberFormat="1" applyFont="1" applyFill="1" applyBorder="1" applyAlignment="1">
      <alignment horizontal="center" vertical="center"/>
    </xf>
    <xf numFmtId="0" fontId="16" fillId="0" borderId="34" xfId="5" applyNumberFormat="1" applyFont="1" applyFill="1" applyBorder="1" applyAlignment="1">
      <alignment horizontal="center" vertical="center"/>
    </xf>
    <xf numFmtId="0" fontId="18" fillId="0" borderId="33" xfId="5" applyNumberFormat="1" applyFont="1" applyFill="1" applyBorder="1" applyAlignment="1">
      <alignment horizontal="center" vertical="center" wrapText="1"/>
    </xf>
    <xf numFmtId="0" fontId="16" fillId="0" borderId="19" xfId="5" applyNumberFormat="1" applyFont="1" applyFill="1" applyBorder="1" applyAlignment="1">
      <alignment horizontal="center" vertical="center" wrapText="1"/>
    </xf>
    <xf numFmtId="0" fontId="16" fillId="0" borderId="21" xfId="5" applyNumberFormat="1" applyFont="1" applyFill="1" applyBorder="1" applyAlignment="1">
      <alignment horizontal="center" vertical="center" wrapText="1"/>
    </xf>
    <xf numFmtId="0" fontId="12" fillId="0" borderId="6" xfId="5" applyFont="1" applyFill="1" applyBorder="1" applyAlignment="1">
      <alignment horizontal="center" vertical="center"/>
    </xf>
    <xf numFmtId="0" fontId="12" fillId="0" borderId="4" xfId="5" applyFont="1" applyFill="1" applyBorder="1" applyAlignment="1">
      <alignment horizontal="center" vertical="center"/>
    </xf>
    <xf numFmtId="0" fontId="4" fillId="0" borderId="19" xfId="5" applyNumberFormat="1" applyFont="1" applyFill="1" applyBorder="1" applyAlignment="1">
      <alignment horizontal="center" vertical="center"/>
    </xf>
    <xf numFmtId="0" fontId="4" fillId="0" borderId="20" xfId="5" applyNumberFormat="1" applyFont="1" applyFill="1" applyBorder="1" applyAlignment="1">
      <alignment horizontal="center" vertical="center"/>
    </xf>
    <xf numFmtId="0" fontId="4" fillId="0" borderId="10" xfId="5" applyNumberFormat="1" applyFont="1" applyFill="1" applyBorder="1" applyAlignment="1">
      <alignment horizontal="center" vertical="center" wrapText="1"/>
    </xf>
    <xf numFmtId="0" fontId="4" fillId="0" borderId="7" xfId="5" applyNumberFormat="1" applyFont="1" applyFill="1" applyBorder="1" applyAlignment="1">
      <alignment horizontal="center" vertical="center" wrapText="1"/>
    </xf>
    <xf numFmtId="0" fontId="4" fillId="0" borderId="13" xfId="5" applyNumberFormat="1" applyFont="1" applyFill="1" applyBorder="1" applyAlignment="1">
      <alignment horizontal="center" vertical="center" wrapText="1"/>
    </xf>
    <xf numFmtId="0" fontId="4" fillId="0" borderId="10" xfId="5" applyNumberFormat="1" applyFont="1" applyFill="1" applyBorder="1" applyAlignment="1">
      <alignment horizontal="center" vertical="center"/>
    </xf>
    <xf numFmtId="0" fontId="4" fillId="0" borderId="7" xfId="5" applyNumberFormat="1" applyFont="1" applyFill="1" applyBorder="1" applyAlignment="1">
      <alignment horizontal="center" vertical="center"/>
    </xf>
    <xf numFmtId="0" fontId="4" fillId="0" borderId="13" xfId="5" applyNumberFormat="1" applyFont="1" applyFill="1" applyBorder="1" applyAlignment="1">
      <alignment horizontal="center" vertical="center"/>
    </xf>
    <xf numFmtId="0" fontId="4" fillId="0" borderId="9" xfId="5" applyNumberFormat="1" applyFont="1" applyFill="1" applyBorder="1" applyAlignment="1">
      <alignment horizontal="center" vertical="center"/>
    </xf>
    <xf numFmtId="0" fontId="4" fillId="0" borderId="8" xfId="5" applyNumberFormat="1" applyFont="1" applyFill="1" applyBorder="1" applyAlignment="1">
      <alignment horizontal="center" vertical="center"/>
    </xf>
    <xf numFmtId="0" fontId="4" fillId="0" borderId="14" xfId="5" applyNumberFormat="1" applyFont="1" applyFill="1" applyBorder="1" applyAlignment="1">
      <alignment horizontal="center" vertical="center"/>
    </xf>
    <xf numFmtId="0" fontId="4" fillId="0" borderId="21" xfId="5" applyNumberFormat="1" applyFont="1" applyFill="1" applyBorder="1" applyAlignment="1">
      <alignment horizontal="center" vertical="center"/>
    </xf>
    <xf numFmtId="0" fontId="4" fillId="0" borderId="56" xfId="5" applyNumberFormat="1" applyFont="1" applyFill="1" applyBorder="1" applyAlignment="1">
      <alignment horizontal="center" vertical="center"/>
    </xf>
    <xf numFmtId="0" fontId="4" fillId="0" borderId="25" xfId="5" applyNumberFormat="1" applyFont="1" applyFill="1" applyBorder="1" applyAlignment="1">
      <alignment horizontal="center" vertical="center" wrapText="1"/>
    </xf>
    <xf numFmtId="0" fontId="4" fillId="0" borderId="30" xfId="5" applyNumberFormat="1" applyFont="1" applyFill="1" applyBorder="1" applyAlignment="1">
      <alignment horizontal="center" vertical="center" wrapText="1"/>
    </xf>
    <xf numFmtId="0" fontId="4" fillId="0" borderId="31" xfId="5" applyNumberFormat="1" applyFont="1" applyFill="1" applyBorder="1" applyAlignment="1">
      <alignment horizontal="center" vertical="center" wrapText="1"/>
    </xf>
    <xf numFmtId="0" fontId="4" fillId="0" borderId="35" xfId="5" applyNumberFormat="1" applyFont="1" applyFill="1" applyBorder="1" applyAlignment="1">
      <alignment horizontal="center" vertical="center"/>
    </xf>
    <xf numFmtId="0" fontId="4" fillId="0" borderId="11" xfId="5" applyNumberFormat="1" applyFont="1" applyFill="1" applyBorder="1" applyAlignment="1">
      <alignment horizontal="center" vertical="center"/>
    </xf>
    <xf numFmtId="0" fontId="4" fillId="0" borderId="12" xfId="5" applyNumberFormat="1" applyFont="1" applyFill="1" applyBorder="1" applyAlignment="1">
      <alignment horizontal="center" vertical="center"/>
    </xf>
    <xf numFmtId="0" fontId="4" fillId="0" borderId="16" xfId="5" applyNumberFormat="1" applyFont="1" applyFill="1" applyBorder="1" applyAlignment="1">
      <alignment horizontal="center" vertical="center"/>
    </xf>
    <xf numFmtId="0" fontId="4" fillId="0" borderId="17" xfId="5" applyNumberFormat="1" applyFont="1" applyFill="1" applyBorder="1" applyAlignment="1">
      <alignment horizontal="center" vertical="center"/>
    </xf>
    <xf numFmtId="0" fontId="24" fillId="0" borderId="3" xfId="5" applyFont="1" applyFill="1" applyBorder="1" applyAlignment="1">
      <alignment horizontal="center" vertical="center"/>
    </xf>
    <xf numFmtId="0" fontId="24" fillId="0" borderId="4" xfId="5" applyFont="1" applyFill="1" applyBorder="1" applyAlignment="1">
      <alignment horizontal="center" vertical="center"/>
    </xf>
    <xf numFmtId="0" fontId="24" fillId="0" borderId="6" xfId="5" applyFont="1" applyFill="1" applyBorder="1" applyAlignment="1">
      <alignment horizontal="center" vertical="center"/>
    </xf>
    <xf numFmtId="0" fontId="4" fillId="0" borderId="3" xfId="5" applyNumberFormat="1" applyFont="1" applyFill="1" applyBorder="1" applyAlignment="1">
      <alignment horizontal="center" vertical="center"/>
    </xf>
    <xf numFmtId="0" fontId="4" fillId="0" borderId="2" xfId="0" applyFont="1" applyBorder="1" applyAlignment="1">
      <alignment horizontal="center" vertical="center"/>
    </xf>
    <xf numFmtId="0" fontId="4" fillId="0" borderId="56" xfId="0" applyFont="1" applyBorder="1" applyAlignment="1">
      <alignment horizontal="center" vertical="center"/>
    </xf>
    <xf numFmtId="0" fontId="4" fillId="0" borderId="14" xfId="0" applyFont="1" applyBorder="1" applyAlignment="1">
      <alignment horizontal="center" vertical="center"/>
    </xf>
    <xf numFmtId="0" fontId="12" fillId="0" borderId="3" xfId="5" applyFont="1" applyFill="1" applyBorder="1" applyAlignment="1">
      <alignment horizontal="center" vertical="center"/>
    </xf>
    <xf numFmtId="0" fontId="4" fillId="0" borderId="0" xfId="5" applyFont="1" applyFill="1" applyBorder="1" applyAlignment="1">
      <alignment horizontal="center" vertical="center"/>
    </xf>
    <xf numFmtId="0" fontId="4" fillId="0" borderId="15" xfId="5" applyFont="1" applyFill="1" applyBorder="1" applyAlignment="1">
      <alignment horizontal="center" vertical="center"/>
    </xf>
    <xf numFmtId="0" fontId="4" fillId="0" borderId="17" xfId="5" applyNumberFormat="1" applyFont="1" applyFill="1" applyBorder="1" applyAlignment="1">
      <alignment horizontal="distributed" vertical="center"/>
    </xf>
    <xf numFmtId="0" fontId="12" fillId="0" borderId="3" xfId="5" applyFont="1" applyFill="1" applyBorder="1" applyAlignment="1">
      <alignment vertical="center"/>
    </xf>
    <xf numFmtId="0" fontId="4" fillId="0" borderId="6" xfId="5" applyNumberFormat="1" applyFont="1" applyFill="1" applyBorder="1" applyAlignment="1">
      <alignment horizontal="center" vertical="center"/>
    </xf>
    <xf numFmtId="0" fontId="4" fillId="0" borderId="33" xfId="5" applyNumberFormat="1" applyFont="1" applyFill="1" applyBorder="1" applyAlignment="1">
      <alignment horizontal="center" vertical="center"/>
    </xf>
    <xf numFmtId="0" fontId="4" fillId="0" borderId="36" xfId="5" applyNumberFormat="1" applyFont="1" applyFill="1" applyBorder="1" applyAlignment="1">
      <alignment horizontal="center" vertical="center"/>
    </xf>
    <xf numFmtId="0" fontId="18" fillId="0" borderId="9" xfId="5" applyNumberFormat="1" applyFont="1" applyFill="1" applyBorder="1" applyAlignment="1">
      <alignment horizontal="center" vertical="center"/>
    </xf>
    <xf numFmtId="0" fontId="18" fillId="0" borderId="8" xfId="5" applyNumberFormat="1" applyFont="1" applyFill="1" applyBorder="1" applyAlignment="1">
      <alignment horizontal="center" vertical="center"/>
    </xf>
    <xf numFmtId="0" fontId="18" fillId="0" borderId="14" xfId="5" applyNumberFormat="1" applyFont="1" applyFill="1" applyBorder="1" applyAlignment="1">
      <alignment horizontal="center" vertical="center"/>
    </xf>
    <xf numFmtId="0" fontId="18" fillId="0" borderId="17" xfId="5" applyNumberFormat="1" applyFont="1" applyFill="1" applyBorder="1" applyAlignment="1">
      <alignment horizontal="center" vertical="center"/>
    </xf>
    <xf numFmtId="0" fontId="18" fillId="0" borderId="3" xfId="5" applyNumberFormat="1" applyFont="1" applyFill="1" applyBorder="1" applyAlignment="1">
      <alignment horizontal="center" vertical="center"/>
    </xf>
    <xf numFmtId="0" fontId="18" fillId="0" borderId="10" xfId="5" applyNumberFormat="1" applyFont="1" applyFill="1" applyBorder="1" applyAlignment="1">
      <alignment horizontal="center" vertical="center" wrapText="1"/>
    </xf>
    <xf numFmtId="0" fontId="18" fillId="0" borderId="7" xfId="5" applyNumberFormat="1" applyFont="1" applyFill="1" applyBorder="1" applyAlignment="1">
      <alignment horizontal="center" vertical="center" wrapText="1"/>
    </xf>
    <xf numFmtId="0" fontId="18" fillId="0" borderId="13" xfId="5" applyNumberFormat="1" applyFont="1" applyFill="1" applyBorder="1" applyAlignment="1">
      <alignment horizontal="center" vertical="center" wrapText="1"/>
    </xf>
    <xf numFmtId="0" fontId="18" fillId="0" borderId="4" xfId="5" applyNumberFormat="1" applyFont="1" applyFill="1" applyBorder="1" applyAlignment="1">
      <alignment horizontal="center" vertical="center"/>
    </xf>
    <xf numFmtId="0" fontId="18" fillId="0" borderId="10" xfId="5" applyNumberFormat="1" applyFont="1" applyFill="1" applyBorder="1" applyAlignment="1">
      <alignment horizontal="center" vertical="center"/>
    </xf>
    <xf numFmtId="0" fontId="18" fillId="0" borderId="7" xfId="5" applyNumberFormat="1" applyFont="1" applyFill="1" applyBorder="1" applyAlignment="1">
      <alignment horizontal="center" vertical="center"/>
    </xf>
    <xf numFmtId="0" fontId="18" fillId="0" borderId="13" xfId="5" applyNumberFormat="1" applyFont="1" applyFill="1" applyBorder="1" applyAlignment="1">
      <alignment horizontal="center" vertical="center"/>
    </xf>
    <xf numFmtId="0" fontId="18" fillId="0" borderId="19" xfId="5" applyNumberFormat="1" applyFont="1" applyFill="1" applyBorder="1" applyAlignment="1">
      <alignment horizontal="center" vertical="center"/>
    </xf>
    <xf numFmtId="0" fontId="18" fillId="0" borderId="21" xfId="5" applyNumberFormat="1" applyFont="1" applyFill="1" applyBorder="1" applyAlignment="1">
      <alignment horizontal="center" vertical="center"/>
    </xf>
    <xf numFmtId="0" fontId="18" fillId="0" borderId="1" xfId="5" applyNumberFormat="1" applyFont="1" applyFill="1" applyBorder="1" applyAlignment="1">
      <alignment horizontal="center" vertical="center" wrapText="1"/>
    </xf>
    <xf numFmtId="0" fontId="18" fillId="0" borderId="24" xfId="5" applyNumberFormat="1" applyFont="1" applyFill="1" applyBorder="1" applyAlignment="1">
      <alignment horizontal="center" vertical="center" wrapText="1"/>
    </xf>
    <xf numFmtId="0" fontId="18" fillId="0" borderId="12" xfId="5" applyNumberFormat="1" applyFont="1" applyFill="1" applyBorder="1" applyAlignment="1">
      <alignment horizontal="center" vertical="center"/>
    </xf>
    <xf numFmtId="0" fontId="18" fillId="0" borderId="16" xfId="5" applyNumberFormat="1" applyFont="1" applyFill="1" applyBorder="1" applyAlignment="1">
      <alignment horizontal="center" vertical="center"/>
    </xf>
    <xf numFmtId="0" fontId="23" fillId="0" borderId="7" xfId="5" applyFont="1" applyFill="1" applyBorder="1">
      <alignment vertical="center"/>
    </xf>
    <xf numFmtId="0" fontId="23" fillId="0" borderId="13" xfId="5" applyFont="1" applyFill="1" applyBorder="1">
      <alignment vertical="center"/>
    </xf>
    <xf numFmtId="0" fontId="16" fillId="0" borderId="19" xfId="5" applyNumberFormat="1" applyFont="1" applyFill="1" applyBorder="1" applyAlignment="1">
      <alignment horizontal="center" vertical="center"/>
    </xf>
    <xf numFmtId="0" fontId="16" fillId="0" borderId="35" xfId="5" applyNumberFormat="1" applyFont="1" applyFill="1" applyBorder="1" applyAlignment="1">
      <alignment horizontal="center" vertical="center"/>
    </xf>
    <xf numFmtId="0" fontId="4" fillId="0" borderId="37" xfId="5" applyFont="1" applyBorder="1" applyAlignment="1">
      <alignment horizontal="center" vertical="center"/>
    </xf>
    <xf numFmtId="0" fontId="4" fillId="0" borderId="30" xfId="5" applyFont="1" applyBorder="1" applyAlignment="1">
      <alignment horizontal="center" vertical="center"/>
    </xf>
    <xf numFmtId="0" fontId="4" fillId="0" borderId="31" xfId="5" applyFont="1" applyBorder="1" applyAlignment="1">
      <alignment horizontal="center" vertical="center"/>
    </xf>
    <xf numFmtId="0" fontId="16" fillId="0" borderId="2" xfId="5" applyNumberFormat="1" applyFont="1" applyFill="1" applyBorder="1" applyAlignment="1">
      <alignment horizontal="center" vertical="center"/>
    </xf>
    <xf numFmtId="0" fontId="16" fillId="0" borderId="37" xfId="5" applyNumberFormat="1" applyFont="1" applyFill="1" applyBorder="1" applyAlignment="1">
      <alignment horizontal="center" vertical="center"/>
    </xf>
    <xf numFmtId="0" fontId="16" fillId="0" borderId="27" xfId="5" applyNumberFormat="1" applyFont="1" applyFill="1" applyBorder="1" applyAlignment="1">
      <alignment horizontal="center" vertical="center"/>
    </xf>
    <xf numFmtId="0" fontId="16" fillId="0" borderId="28" xfId="5" applyNumberFormat="1" applyFont="1" applyFill="1" applyBorder="1" applyAlignment="1">
      <alignment horizontal="center" vertical="center"/>
    </xf>
    <xf numFmtId="0" fontId="16" fillId="0" borderId="10" xfId="5" applyNumberFormat="1" applyFont="1" applyFill="1" applyBorder="1" applyAlignment="1">
      <alignment horizontal="center" vertical="center" shrinkToFit="1"/>
    </xf>
    <xf numFmtId="0" fontId="16" fillId="0" borderId="7" xfId="5" applyNumberFormat="1" applyFont="1" applyFill="1" applyBorder="1" applyAlignment="1">
      <alignment horizontal="center" vertical="center" shrinkToFit="1"/>
    </xf>
    <xf numFmtId="0" fontId="16" fillId="0" borderId="13" xfId="5" applyNumberFormat="1" applyFont="1" applyFill="1" applyBorder="1" applyAlignment="1">
      <alignment horizontal="center" vertical="center" shrinkToFit="1"/>
    </xf>
    <xf numFmtId="0" fontId="16" fillId="0" borderId="21" xfId="5" applyNumberFormat="1" applyFont="1" applyFill="1" applyBorder="1" applyAlignment="1">
      <alignment horizontal="center" vertical="center"/>
    </xf>
    <xf numFmtId="0" fontId="16" fillId="0" borderId="20" xfId="5" applyNumberFormat="1" applyFont="1" applyFill="1" applyBorder="1" applyAlignment="1">
      <alignment horizontal="center" vertical="center"/>
    </xf>
    <xf numFmtId="0" fontId="16" fillId="0" borderId="3" xfId="5" applyNumberFormat="1" applyFont="1" applyFill="1" applyBorder="1" applyAlignment="1">
      <alignment horizontal="left" vertical="center"/>
    </xf>
    <xf numFmtId="0" fontId="16" fillId="0" borderId="6" xfId="5" applyNumberFormat="1" applyFont="1" applyFill="1" applyBorder="1" applyAlignment="1">
      <alignment horizontal="left" vertical="center"/>
    </xf>
    <xf numFmtId="0" fontId="16" fillId="0" borderId="7" xfId="3" applyFont="1" applyFill="1" applyBorder="1" applyAlignment="1">
      <alignment horizontal="center" vertical="center"/>
    </xf>
    <xf numFmtId="0" fontId="16" fillId="0" borderId="13" xfId="3" applyFont="1" applyFill="1" applyBorder="1" applyAlignment="1">
      <alignment horizontal="center" vertical="center"/>
    </xf>
    <xf numFmtId="0" fontId="16" fillId="0" borderId="11" xfId="3" applyNumberFormat="1" applyFont="1" applyFill="1" applyBorder="1" applyAlignment="1">
      <alignment horizontal="center" vertical="center"/>
    </xf>
    <xf numFmtId="0" fontId="16" fillId="0" borderId="12" xfId="3" applyFont="1" applyFill="1" applyBorder="1" applyAlignment="1">
      <alignment horizontal="center" vertical="center"/>
    </xf>
    <xf numFmtId="0" fontId="16" fillId="0" borderId="16" xfId="3" applyFont="1" applyFill="1" applyBorder="1" applyAlignment="1">
      <alignment horizontal="center" vertical="center"/>
    </xf>
    <xf numFmtId="0" fontId="16" fillId="0" borderId="7" xfId="3" applyFont="1" applyFill="1" applyBorder="1" applyAlignment="1">
      <alignment horizontal="center" vertical="center" wrapText="1"/>
    </xf>
    <xf numFmtId="0" fontId="16" fillId="0" borderId="13" xfId="3" applyFont="1" applyFill="1" applyBorder="1" applyAlignment="1">
      <alignment horizontal="center" vertical="center" wrapText="1"/>
    </xf>
    <xf numFmtId="0" fontId="16" fillId="0" borderId="11" xfId="3" applyNumberFormat="1" applyFont="1" applyFill="1" applyBorder="1" applyAlignment="1">
      <alignment horizontal="center" vertical="center" wrapText="1"/>
    </xf>
    <xf numFmtId="0" fontId="16" fillId="0" borderId="12" xfId="3" applyNumberFormat="1" applyFont="1" applyFill="1" applyBorder="1" applyAlignment="1">
      <alignment horizontal="center" vertical="center" wrapText="1"/>
    </xf>
    <xf numFmtId="0" fontId="16" fillId="0" borderId="16" xfId="3" applyNumberFormat="1" applyFont="1" applyFill="1" applyBorder="1" applyAlignment="1">
      <alignment horizontal="center" vertical="center" wrapText="1"/>
    </xf>
    <xf numFmtId="0" fontId="16" fillId="0" borderId="0" xfId="0" applyFont="1" applyBorder="1" applyAlignment="1">
      <alignment horizontal="center" vertical="center"/>
    </xf>
    <xf numFmtId="0" fontId="16" fillId="0" borderId="15" xfId="0" applyFont="1" applyBorder="1" applyAlignment="1">
      <alignment horizontal="center" vertical="center"/>
    </xf>
    <xf numFmtId="0" fontId="16" fillId="0" borderId="9" xfId="3" applyNumberFormat="1" applyFont="1" applyFill="1" applyBorder="1" applyAlignment="1">
      <alignment horizontal="center" vertical="center" wrapText="1"/>
    </xf>
    <xf numFmtId="0" fontId="16" fillId="0" borderId="56" xfId="3" applyNumberFormat="1" applyFont="1" applyFill="1" applyBorder="1" applyAlignment="1">
      <alignment horizontal="center" vertical="center"/>
    </xf>
    <xf numFmtId="0" fontId="16" fillId="0" borderId="14" xfId="3" applyNumberFormat="1" applyFont="1" applyFill="1" applyBorder="1" applyAlignment="1">
      <alignment horizontal="center" vertical="center"/>
    </xf>
    <xf numFmtId="0" fontId="16" fillId="0" borderId="3" xfId="3" applyNumberFormat="1" applyFont="1" applyFill="1" applyBorder="1" applyAlignment="1">
      <alignment horizontal="left" vertical="center"/>
    </xf>
    <xf numFmtId="0" fontId="16" fillId="0" borderId="6" xfId="3" applyNumberFormat="1" applyFont="1" applyFill="1" applyBorder="1" applyAlignment="1">
      <alignment horizontal="left" vertical="center"/>
    </xf>
    <xf numFmtId="0" fontId="16" fillId="0" borderId="17" xfId="3" applyNumberFormat="1" applyFont="1" applyFill="1" applyBorder="1" applyAlignment="1">
      <alignment horizontal="right" vertical="center"/>
    </xf>
    <xf numFmtId="0" fontId="16" fillId="0" borderId="3" xfId="3" applyNumberFormat="1" applyFont="1" applyFill="1" applyBorder="1" applyAlignment="1">
      <alignment horizontal="right" vertical="center"/>
    </xf>
    <xf numFmtId="0" fontId="16" fillId="0" borderId="12" xfId="3" applyNumberFormat="1" applyFont="1" applyFill="1" applyBorder="1" applyAlignment="1">
      <alignment horizontal="center" vertical="center"/>
    </xf>
    <xf numFmtId="0" fontId="16" fillId="0" borderId="16" xfId="3" applyNumberFormat="1" applyFont="1" applyFill="1" applyBorder="1" applyAlignment="1">
      <alignment horizontal="center" vertical="center"/>
    </xf>
    <xf numFmtId="179" fontId="16" fillId="0" borderId="11" xfId="5" applyNumberFormat="1" applyFont="1" applyFill="1" applyBorder="1" applyAlignment="1">
      <alignment horizontal="center" vertical="center"/>
    </xf>
    <xf numFmtId="179" fontId="12" fillId="0" borderId="12" xfId="5" applyNumberFormat="1" applyFont="1" applyFill="1" applyBorder="1" applyAlignment="1">
      <alignment vertical="center"/>
    </xf>
    <xf numFmtId="179" fontId="12" fillId="0" borderId="16" xfId="5" applyNumberFormat="1" applyFont="1" applyFill="1" applyBorder="1" applyAlignment="1">
      <alignment vertical="center"/>
    </xf>
    <xf numFmtId="179" fontId="16" fillId="0" borderId="37" xfId="5" applyNumberFormat="1" applyFont="1" applyBorder="1" applyAlignment="1">
      <alignment horizontal="center" vertical="center"/>
    </xf>
    <xf numFmtId="179" fontId="16" fillId="0" borderId="0" xfId="5" applyNumberFormat="1" applyFont="1" applyBorder="1" applyAlignment="1">
      <alignment horizontal="center" vertical="center"/>
    </xf>
    <xf numFmtId="179" fontId="16" fillId="0" borderId="15" xfId="5" applyNumberFormat="1" applyFont="1" applyBorder="1" applyAlignment="1">
      <alignment horizontal="center" vertical="center"/>
    </xf>
    <xf numFmtId="179" fontId="16" fillId="0" borderId="10" xfId="5" applyNumberFormat="1" applyFont="1" applyFill="1" applyBorder="1" applyAlignment="1">
      <alignment horizontal="center" vertical="center"/>
    </xf>
    <xf numFmtId="179" fontId="12" fillId="0" borderId="7" xfId="5" applyNumberFormat="1" applyFont="1" applyFill="1" applyBorder="1" applyAlignment="1">
      <alignment vertical="center"/>
    </xf>
    <xf numFmtId="179" fontId="12" fillId="0" borderId="13" xfId="5" applyNumberFormat="1" applyFont="1" applyFill="1" applyBorder="1" applyAlignment="1">
      <alignment vertical="center"/>
    </xf>
    <xf numFmtId="0" fontId="16" fillId="0" borderId="10" xfId="5" applyFont="1" applyFill="1" applyBorder="1" applyAlignment="1">
      <alignment horizontal="center" vertical="center"/>
    </xf>
    <xf numFmtId="0" fontId="16" fillId="0" borderId="7" xfId="5" applyFont="1" applyFill="1" applyBorder="1" applyAlignment="1">
      <alignment horizontal="center" vertical="center"/>
    </xf>
    <xf numFmtId="0" fontId="16" fillId="0" borderId="13" xfId="5" applyFont="1" applyFill="1" applyBorder="1" applyAlignment="1">
      <alignment horizontal="center" vertical="center"/>
    </xf>
    <xf numFmtId="0" fontId="16" fillId="0" borderId="37" xfId="5" applyFont="1" applyBorder="1" applyAlignment="1">
      <alignment horizontal="center" vertical="center"/>
    </xf>
    <xf numFmtId="0" fontId="16" fillId="0" borderId="30" xfId="5" applyFont="1" applyBorder="1" applyAlignment="1">
      <alignment horizontal="center" vertical="center"/>
    </xf>
    <xf numFmtId="0" fontId="16" fillId="0" borderId="31" xfId="5" applyFont="1" applyBorder="1" applyAlignment="1">
      <alignment horizontal="center" vertical="center"/>
    </xf>
    <xf numFmtId="0" fontId="4" fillId="0" borderId="2" xfId="5" applyNumberFormat="1" applyFont="1" applyFill="1" applyBorder="1" applyAlignment="1">
      <alignment horizontal="center" vertical="center" wrapText="1"/>
    </xf>
    <xf numFmtId="0" fontId="4" fillId="0" borderId="37" xfId="5" applyNumberFormat="1" applyFont="1" applyFill="1" applyBorder="1" applyAlignment="1">
      <alignment horizontal="center" vertical="center" wrapText="1"/>
    </xf>
    <xf numFmtId="0" fontId="4" fillId="0" borderId="56" xfId="5" applyNumberFormat="1" applyFont="1" applyFill="1" applyBorder="1" applyAlignment="1">
      <alignment horizontal="center" vertical="center" wrapText="1"/>
    </xf>
    <xf numFmtId="0" fontId="4" fillId="0" borderId="37" xfId="5" applyNumberFormat="1" applyFont="1" applyFill="1" applyBorder="1" applyAlignment="1">
      <alignment horizontal="center" vertical="center"/>
    </xf>
    <xf numFmtId="0" fontId="4" fillId="0" borderId="30" xfId="5" applyNumberFormat="1" applyFont="1" applyFill="1" applyBorder="1" applyAlignment="1">
      <alignment horizontal="center" vertical="center"/>
    </xf>
  </cellXfs>
  <cellStyles count="13">
    <cellStyle name="ハイパーリンク" xfId="1" builtinId="8"/>
    <cellStyle name="桁区切り 2" xfId="9"/>
    <cellStyle name="標準" xfId="0" builtinId="0"/>
    <cellStyle name="標準 2" xfId="2"/>
    <cellStyle name="標準 2 2" xfId="10"/>
    <cellStyle name="標準 23" xfId="11"/>
    <cellStyle name="標準 3" xfId="3"/>
    <cellStyle name="標準 3 2" xfId="12"/>
    <cellStyle name="標準 4" xfId="5"/>
    <cellStyle name="標準 4 2" xfId="8"/>
    <cellStyle name="標準_2010結果表・一覧表様式集（農林業経営体調査）扉・本文（印刷後の修正100713）" xfId="6"/>
    <cellStyle name="標準_hyoto" xfId="4"/>
    <cellStyle name="標準_集落営農実態調査集計様式H18.4.12" xfId="7"/>
  </cellStyles>
  <dxfs count="111">
    <dxf>
      <fill>
        <patternFill>
          <bgColor theme="9" tint="0.39994506668294322"/>
        </patternFill>
      </fill>
    </dxf>
    <dxf>
      <fill>
        <patternFill>
          <bgColor theme="6" tint="0.39994506668294322"/>
        </patternFill>
      </fill>
    </dxf>
    <dxf>
      <fill>
        <patternFill>
          <bgColor theme="6" tint="0.59996337778862885"/>
        </patternFill>
      </fill>
    </dxf>
    <dxf>
      <fill>
        <patternFill>
          <bgColor theme="6" tint="0.59996337778862885"/>
        </patternFill>
      </fill>
    </dxf>
    <dxf>
      <fill>
        <patternFill>
          <bgColor theme="9" tint="0.39994506668294322"/>
        </patternFill>
      </fill>
    </dxf>
    <dxf>
      <fill>
        <patternFill>
          <bgColor theme="6" tint="0.39994506668294322"/>
        </patternFill>
      </fill>
    </dxf>
    <dxf>
      <fill>
        <patternFill>
          <bgColor theme="6" tint="0.59996337778862885"/>
        </patternFill>
      </fill>
    </dxf>
    <dxf>
      <fill>
        <patternFill>
          <bgColor theme="6" tint="0.59996337778862885"/>
        </patternFill>
      </fill>
    </dxf>
    <dxf>
      <fill>
        <patternFill>
          <bgColor theme="9" tint="0.39994506668294322"/>
        </patternFill>
      </fill>
    </dxf>
    <dxf>
      <fill>
        <patternFill>
          <bgColor theme="6" tint="0.39994506668294322"/>
        </patternFill>
      </fill>
    </dxf>
    <dxf>
      <fill>
        <patternFill>
          <bgColor theme="6" tint="0.59996337778862885"/>
        </patternFill>
      </fill>
    </dxf>
    <dxf>
      <fill>
        <patternFill>
          <bgColor theme="6" tint="0.59996337778862885"/>
        </patternFill>
      </fill>
    </dxf>
    <dxf>
      <fill>
        <patternFill>
          <bgColor theme="9" tint="0.39994506668294322"/>
        </patternFill>
      </fill>
    </dxf>
    <dxf>
      <fill>
        <patternFill>
          <bgColor theme="6" tint="0.39994506668294322"/>
        </patternFill>
      </fill>
    </dxf>
    <dxf>
      <fill>
        <patternFill>
          <bgColor theme="6" tint="0.59996337778862885"/>
        </patternFill>
      </fill>
    </dxf>
    <dxf>
      <fill>
        <patternFill>
          <bgColor theme="6" tint="0.59996337778862885"/>
        </patternFill>
      </fill>
    </dxf>
    <dxf>
      <fill>
        <patternFill>
          <bgColor theme="9" tint="0.39994506668294322"/>
        </patternFill>
      </fill>
    </dxf>
    <dxf>
      <fill>
        <patternFill>
          <bgColor theme="6" tint="0.39994506668294322"/>
        </patternFill>
      </fill>
    </dxf>
    <dxf>
      <fill>
        <patternFill>
          <bgColor theme="6" tint="0.59996337778862885"/>
        </patternFill>
      </fill>
    </dxf>
    <dxf>
      <fill>
        <patternFill>
          <bgColor theme="6" tint="0.59996337778862885"/>
        </patternFill>
      </fill>
    </dxf>
    <dxf>
      <fill>
        <patternFill>
          <bgColor theme="9" tint="0.39994506668294322"/>
        </patternFill>
      </fill>
    </dxf>
    <dxf>
      <fill>
        <patternFill>
          <bgColor theme="6" tint="0.39994506668294322"/>
        </patternFill>
      </fill>
    </dxf>
    <dxf>
      <fill>
        <patternFill>
          <bgColor theme="6" tint="0.59996337778862885"/>
        </patternFill>
      </fill>
    </dxf>
    <dxf>
      <fill>
        <patternFill>
          <bgColor theme="6" tint="0.59996337778862885"/>
        </patternFill>
      </fill>
    </dxf>
    <dxf>
      <fill>
        <patternFill>
          <bgColor theme="9" tint="0.39994506668294322"/>
        </patternFill>
      </fill>
    </dxf>
    <dxf>
      <fill>
        <patternFill>
          <bgColor theme="6" tint="0.39994506668294322"/>
        </patternFill>
      </fill>
    </dxf>
    <dxf>
      <fill>
        <patternFill>
          <bgColor theme="6" tint="0.59996337778862885"/>
        </patternFill>
      </fill>
    </dxf>
    <dxf>
      <fill>
        <patternFill>
          <bgColor theme="6" tint="0.59996337778862885"/>
        </patternFill>
      </fill>
    </dxf>
    <dxf>
      <fill>
        <patternFill>
          <bgColor theme="9" tint="0.39994506668294322"/>
        </patternFill>
      </fill>
    </dxf>
    <dxf>
      <fill>
        <patternFill>
          <bgColor theme="6" tint="0.39994506668294322"/>
        </patternFill>
      </fill>
    </dxf>
    <dxf>
      <fill>
        <patternFill>
          <bgColor theme="6" tint="0.59996337778862885"/>
        </patternFill>
      </fill>
    </dxf>
    <dxf>
      <fill>
        <patternFill>
          <bgColor theme="6" tint="0.59996337778862885"/>
        </patternFill>
      </fill>
    </dxf>
    <dxf>
      <fill>
        <patternFill>
          <bgColor theme="9" tint="0.39994506668294322"/>
        </patternFill>
      </fill>
    </dxf>
    <dxf>
      <fill>
        <patternFill>
          <bgColor theme="6" tint="0.39994506668294322"/>
        </patternFill>
      </fill>
    </dxf>
    <dxf>
      <fill>
        <patternFill>
          <bgColor theme="6" tint="0.59996337778862885"/>
        </patternFill>
      </fill>
    </dxf>
    <dxf>
      <fill>
        <patternFill>
          <bgColor theme="6" tint="0.59996337778862885"/>
        </patternFill>
      </fill>
    </dxf>
    <dxf>
      <fill>
        <patternFill>
          <bgColor theme="9" tint="0.39994506668294322"/>
        </patternFill>
      </fill>
    </dxf>
    <dxf>
      <fill>
        <patternFill>
          <bgColor theme="6" tint="0.39994506668294322"/>
        </patternFill>
      </fill>
    </dxf>
    <dxf>
      <fill>
        <patternFill>
          <bgColor theme="6" tint="0.59996337778862885"/>
        </patternFill>
      </fill>
    </dxf>
    <dxf>
      <fill>
        <patternFill>
          <bgColor theme="6" tint="0.59996337778862885"/>
        </patternFill>
      </fill>
    </dxf>
    <dxf>
      <fill>
        <patternFill>
          <bgColor theme="9" tint="0.39994506668294322"/>
        </patternFill>
      </fill>
    </dxf>
    <dxf>
      <fill>
        <patternFill>
          <bgColor theme="6" tint="0.39994506668294322"/>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9" tint="0.39994506668294322"/>
        </patternFill>
      </fill>
    </dxf>
    <dxf>
      <fill>
        <patternFill>
          <bgColor theme="6" tint="0.39994506668294322"/>
        </patternFill>
      </fill>
    </dxf>
    <dxf>
      <fill>
        <patternFill>
          <bgColor theme="6" tint="0.59996337778862885"/>
        </patternFill>
      </fill>
    </dxf>
    <dxf>
      <fill>
        <patternFill>
          <bgColor theme="6" tint="0.59996337778862885"/>
        </patternFill>
      </fill>
    </dxf>
    <dxf>
      <fill>
        <patternFill>
          <bgColor theme="9" tint="0.39994506668294322"/>
        </patternFill>
      </fill>
    </dxf>
    <dxf>
      <fill>
        <patternFill>
          <bgColor theme="6" tint="0.39994506668294322"/>
        </patternFill>
      </fill>
    </dxf>
    <dxf>
      <fill>
        <patternFill>
          <bgColor theme="6" tint="0.59996337778862885"/>
        </patternFill>
      </fill>
    </dxf>
    <dxf>
      <fill>
        <patternFill>
          <bgColor theme="6" tint="0.59996337778862885"/>
        </patternFill>
      </fill>
    </dxf>
    <dxf>
      <fill>
        <patternFill>
          <bgColor theme="9" tint="0.39994506668294322"/>
        </patternFill>
      </fill>
    </dxf>
    <dxf>
      <fill>
        <patternFill>
          <bgColor theme="6" tint="0.39994506668294322"/>
        </patternFill>
      </fill>
    </dxf>
    <dxf>
      <fill>
        <patternFill>
          <bgColor theme="6" tint="0.59996337778862885"/>
        </patternFill>
      </fill>
    </dxf>
    <dxf>
      <fill>
        <patternFill>
          <bgColor theme="6" tint="0.59996337778862885"/>
        </patternFill>
      </fill>
    </dxf>
    <dxf>
      <fill>
        <patternFill>
          <bgColor theme="9" tint="0.39994506668294322"/>
        </patternFill>
      </fill>
    </dxf>
    <dxf>
      <fill>
        <patternFill>
          <bgColor theme="6" tint="0.39994506668294322"/>
        </patternFill>
      </fill>
    </dxf>
    <dxf>
      <fill>
        <patternFill>
          <bgColor theme="6" tint="0.59996337778862885"/>
        </patternFill>
      </fill>
    </dxf>
    <dxf>
      <fill>
        <patternFill>
          <bgColor theme="6" tint="0.59996337778862885"/>
        </patternFill>
      </fill>
    </dxf>
    <dxf>
      <fill>
        <patternFill>
          <bgColor theme="9" tint="0.39994506668294322"/>
        </patternFill>
      </fill>
    </dxf>
    <dxf>
      <fill>
        <patternFill>
          <bgColor theme="6" tint="0.39994506668294322"/>
        </patternFill>
      </fill>
    </dxf>
    <dxf>
      <fill>
        <patternFill>
          <bgColor theme="6" tint="0.59996337778862885"/>
        </patternFill>
      </fill>
    </dxf>
    <dxf>
      <fill>
        <patternFill>
          <bgColor theme="6" tint="0.59996337778862885"/>
        </patternFill>
      </fill>
    </dxf>
    <dxf>
      <fill>
        <patternFill>
          <bgColor theme="9" tint="0.39994506668294322"/>
        </patternFill>
      </fill>
    </dxf>
    <dxf>
      <fill>
        <patternFill>
          <bgColor theme="6" tint="0.39994506668294322"/>
        </patternFill>
      </fill>
    </dxf>
    <dxf>
      <fill>
        <patternFill>
          <bgColor theme="6" tint="0.59996337778862885"/>
        </patternFill>
      </fill>
    </dxf>
    <dxf>
      <fill>
        <patternFill>
          <bgColor theme="6" tint="0.59996337778862885"/>
        </patternFill>
      </fill>
    </dxf>
    <dxf>
      <fill>
        <patternFill>
          <bgColor theme="9" tint="0.39994506668294322"/>
        </patternFill>
      </fill>
    </dxf>
    <dxf>
      <fill>
        <patternFill>
          <bgColor theme="6" tint="0.39994506668294322"/>
        </patternFill>
      </fill>
    </dxf>
    <dxf>
      <fill>
        <patternFill>
          <bgColor theme="6" tint="0.59996337778862885"/>
        </patternFill>
      </fill>
    </dxf>
    <dxf>
      <fill>
        <patternFill>
          <bgColor theme="6" tint="0.59996337778862885"/>
        </patternFill>
      </fill>
    </dxf>
    <dxf>
      <fill>
        <patternFill>
          <bgColor theme="9" tint="0.39994506668294322"/>
        </patternFill>
      </fill>
    </dxf>
    <dxf>
      <fill>
        <patternFill>
          <bgColor theme="6" tint="0.39994506668294322"/>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9" tint="0.39994506668294322"/>
        </patternFill>
      </fill>
    </dxf>
    <dxf>
      <fill>
        <patternFill>
          <bgColor theme="6" tint="0.39994506668294322"/>
        </patternFill>
      </fill>
    </dxf>
    <dxf>
      <fill>
        <patternFill>
          <bgColor theme="6" tint="0.59996337778862885"/>
        </patternFill>
      </fill>
    </dxf>
    <dxf>
      <fill>
        <patternFill>
          <bgColor theme="6" tint="0.59996337778862885"/>
        </patternFill>
      </fill>
    </dxf>
    <dxf>
      <fill>
        <patternFill>
          <bgColor theme="9" tint="0.39994506668294322"/>
        </patternFill>
      </fill>
    </dxf>
    <dxf>
      <fill>
        <patternFill>
          <bgColor theme="6" tint="0.39994506668294322"/>
        </patternFill>
      </fill>
    </dxf>
    <dxf>
      <fill>
        <patternFill>
          <bgColor theme="6" tint="0.59996337778862885"/>
        </patternFill>
      </fill>
    </dxf>
    <dxf>
      <fill>
        <patternFill>
          <bgColor theme="6" tint="0.59996337778862885"/>
        </patternFill>
      </fill>
    </dxf>
    <dxf>
      <fill>
        <patternFill>
          <bgColor theme="9" tint="0.39994506668294322"/>
        </patternFill>
      </fill>
    </dxf>
    <dxf>
      <fill>
        <patternFill>
          <bgColor theme="6" tint="0.39994506668294322"/>
        </patternFill>
      </fill>
    </dxf>
    <dxf>
      <fill>
        <patternFill>
          <bgColor theme="6" tint="0.59996337778862885"/>
        </patternFill>
      </fill>
    </dxf>
    <dxf>
      <fill>
        <patternFill>
          <bgColor theme="6" tint="0.59996337778862885"/>
        </patternFill>
      </fill>
    </dxf>
    <dxf>
      <fill>
        <patternFill>
          <bgColor theme="9" tint="0.39994506668294322"/>
        </patternFill>
      </fill>
    </dxf>
    <dxf>
      <fill>
        <patternFill>
          <bgColor theme="6" tint="0.39994506668294322"/>
        </patternFill>
      </fill>
    </dxf>
    <dxf>
      <fill>
        <patternFill>
          <bgColor theme="6" tint="0.59996337778862885"/>
        </patternFill>
      </fill>
    </dxf>
    <dxf>
      <fill>
        <patternFill>
          <bgColor theme="6" tint="0.59996337778862885"/>
        </patternFill>
      </fill>
    </dxf>
    <dxf>
      <fill>
        <patternFill>
          <bgColor theme="9" tint="0.39994506668294322"/>
        </patternFill>
      </fill>
    </dxf>
    <dxf>
      <fill>
        <patternFill>
          <bgColor theme="6" tint="0.39994506668294322"/>
        </patternFill>
      </fill>
    </dxf>
    <dxf>
      <fill>
        <patternFill>
          <bgColor theme="6" tint="0.59996337778862885"/>
        </patternFill>
      </fill>
    </dxf>
    <dxf>
      <fill>
        <patternFill>
          <bgColor theme="6" tint="0.59996337778862885"/>
        </patternFill>
      </fill>
    </dxf>
    <dxf>
      <fill>
        <patternFill>
          <bgColor theme="9" tint="0.39994506668294322"/>
        </patternFill>
      </fill>
    </dxf>
    <dxf>
      <fill>
        <patternFill>
          <bgColor theme="6" tint="0.39994506668294322"/>
        </patternFill>
      </fill>
    </dxf>
    <dxf>
      <fill>
        <patternFill>
          <bgColor theme="6" tint="0.59996337778862885"/>
        </patternFill>
      </fill>
    </dxf>
    <dxf>
      <fill>
        <patternFill>
          <bgColor theme="6" tint="0.59996337778862885"/>
        </patternFill>
      </fill>
    </dxf>
    <dxf>
      <fill>
        <patternFill>
          <bgColor theme="9" tint="0.39994506668294322"/>
        </patternFill>
      </fill>
    </dxf>
    <dxf>
      <fill>
        <patternFill>
          <bgColor theme="6" tint="0.39994506668294322"/>
        </patternFill>
      </fill>
    </dxf>
    <dxf>
      <fill>
        <patternFill>
          <bgColor theme="6" tint="0.59996337778862885"/>
        </patternFill>
      </fill>
    </dxf>
    <dxf>
      <fill>
        <patternFill>
          <bgColor theme="6" tint="0.59996337778862885"/>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D31"/>
  <sheetViews>
    <sheetView tabSelected="1" workbookViewId="0">
      <selection sqref="A1:D1"/>
    </sheetView>
  </sheetViews>
  <sheetFormatPr defaultRowHeight="13.5"/>
  <cols>
    <col min="1" max="1" width="3.625" style="280" customWidth="1"/>
    <col min="2" max="2" width="5" style="280" customWidth="1"/>
    <col min="3" max="3" width="76.875" customWidth="1"/>
    <col min="4" max="4" width="6.875" customWidth="1"/>
  </cols>
  <sheetData>
    <row r="1" spans="1:4" ht="17.25">
      <c r="A1" s="303" t="s">
        <v>401</v>
      </c>
      <c r="B1" s="303"/>
      <c r="C1" s="303"/>
      <c r="D1" s="303"/>
    </row>
    <row r="2" spans="1:4">
      <c r="A2" s="281"/>
    </row>
    <row r="3" spans="1:4">
      <c r="A3" s="302" t="s">
        <v>394</v>
      </c>
      <c r="B3" s="302"/>
      <c r="C3" s="302"/>
      <c r="D3" s="294" t="s">
        <v>395</v>
      </c>
    </row>
    <row r="4" spans="1:4">
      <c r="A4" s="287" t="s">
        <v>341</v>
      </c>
      <c r="B4" s="290" t="s">
        <v>342</v>
      </c>
      <c r="C4" s="291"/>
      <c r="D4" s="292"/>
    </row>
    <row r="5" spans="1:4">
      <c r="A5" s="288"/>
      <c r="B5" s="283" t="s">
        <v>340</v>
      </c>
      <c r="C5" s="282" t="s">
        <v>367</v>
      </c>
      <c r="D5" s="293" t="s">
        <v>396</v>
      </c>
    </row>
    <row r="6" spans="1:4">
      <c r="A6" s="288"/>
      <c r="B6" s="283" t="s">
        <v>343</v>
      </c>
      <c r="C6" s="282" t="s">
        <v>368</v>
      </c>
      <c r="D6" s="293" t="s">
        <v>396</v>
      </c>
    </row>
    <row r="7" spans="1:4">
      <c r="A7" s="288"/>
      <c r="B7" s="283" t="s">
        <v>344</v>
      </c>
      <c r="C7" s="282" t="s">
        <v>369</v>
      </c>
      <c r="D7" s="293" t="s">
        <v>396</v>
      </c>
    </row>
    <row r="8" spans="1:4">
      <c r="A8" s="288"/>
      <c r="B8" s="283" t="s">
        <v>345</v>
      </c>
      <c r="C8" s="282" t="s">
        <v>370</v>
      </c>
      <c r="D8" s="293" t="s">
        <v>396</v>
      </c>
    </row>
    <row r="9" spans="1:4">
      <c r="A9" s="288"/>
      <c r="B9" s="283" t="s">
        <v>346</v>
      </c>
      <c r="C9" s="282" t="s">
        <v>371</v>
      </c>
      <c r="D9" s="293" t="s">
        <v>396</v>
      </c>
    </row>
    <row r="10" spans="1:4">
      <c r="A10" s="288"/>
      <c r="B10" s="283" t="s">
        <v>347</v>
      </c>
      <c r="C10" s="282" t="s">
        <v>372</v>
      </c>
      <c r="D10" s="293" t="s">
        <v>396</v>
      </c>
    </row>
    <row r="11" spans="1:4">
      <c r="A11" s="288"/>
      <c r="B11" s="283" t="s">
        <v>348</v>
      </c>
      <c r="C11" s="282" t="s">
        <v>373</v>
      </c>
      <c r="D11" s="293" t="s">
        <v>396</v>
      </c>
    </row>
    <row r="12" spans="1:4">
      <c r="A12" s="288"/>
      <c r="B12" s="283" t="s">
        <v>349</v>
      </c>
      <c r="C12" s="282" t="s">
        <v>374</v>
      </c>
      <c r="D12" s="293" t="s">
        <v>396</v>
      </c>
    </row>
    <row r="13" spans="1:4">
      <c r="A13" s="288"/>
      <c r="B13" s="283" t="s">
        <v>350</v>
      </c>
      <c r="C13" s="282" t="s">
        <v>375</v>
      </c>
      <c r="D13" s="293" t="s">
        <v>396</v>
      </c>
    </row>
    <row r="14" spans="1:4">
      <c r="A14" s="288"/>
      <c r="B14" s="283" t="s">
        <v>351</v>
      </c>
      <c r="C14" s="282" t="s">
        <v>376</v>
      </c>
      <c r="D14" s="293" t="s">
        <v>396</v>
      </c>
    </row>
    <row r="15" spans="1:4">
      <c r="A15" s="288"/>
      <c r="B15" s="283" t="s">
        <v>352</v>
      </c>
      <c r="C15" s="282" t="s">
        <v>377</v>
      </c>
      <c r="D15" s="293" t="s">
        <v>396</v>
      </c>
    </row>
    <row r="16" spans="1:4">
      <c r="A16" s="288"/>
      <c r="B16" s="283" t="s">
        <v>353</v>
      </c>
      <c r="C16" s="282" t="s">
        <v>378</v>
      </c>
      <c r="D16" s="293" t="s">
        <v>396</v>
      </c>
    </row>
    <row r="17" spans="1:4">
      <c r="A17" s="288"/>
      <c r="B17" s="283" t="s">
        <v>354</v>
      </c>
      <c r="C17" s="282" t="s">
        <v>379</v>
      </c>
      <c r="D17" s="293" t="s">
        <v>396</v>
      </c>
    </row>
    <row r="18" spans="1:4">
      <c r="A18" s="288"/>
      <c r="B18" s="283" t="s">
        <v>355</v>
      </c>
      <c r="C18" s="282" t="s">
        <v>380</v>
      </c>
      <c r="D18" s="293" t="s">
        <v>396</v>
      </c>
    </row>
    <row r="19" spans="1:4">
      <c r="A19" s="288"/>
      <c r="B19" s="283" t="s">
        <v>356</v>
      </c>
      <c r="C19" s="282" t="s">
        <v>381</v>
      </c>
      <c r="D19" s="293" t="s">
        <v>396</v>
      </c>
    </row>
    <row r="20" spans="1:4">
      <c r="A20" s="288"/>
      <c r="B20" s="283" t="s">
        <v>357</v>
      </c>
      <c r="C20" s="282" t="s">
        <v>382</v>
      </c>
      <c r="D20" s="293" t="s">
        <v>396</v>
      </c>
    </row>
    <row r="21" spans="1:4">
      <c r="A21" s="288"/>
      <c r="B21" s="283" t="s">
        <v>358</v>
      </c>
      <c r="C21" s="282" t="s">
        <v>383</v>
      </c>
      <c r="D21" s="293" t="s">
        <v>396</v>
      </c>
    </row>
    <row r="22" spans="1:4">
      <c r="A22" s="288"/>
      <c r="B22" s="283" t="s">
        <v>359</v>
      </c>
      <c r="C22" s="282" t="s">
        <v>384</v>
      </c>
      <c r="D22" s="293" t="s">
        <v>396</v>
      </c>
    </row>
    <row r="23" spans="1:4">
      <c r="A23" s="288"/>
      <c r="B23" s="284" t="s">
        <v>360</v>
      </c>
      <c r="C23" s="282" t="s">
        <v>385</v>
      </c>
      <c r="D23" s="293" t="s">
        <v>396</v>
      </c>
    </row>
    <row r="24" spans="1:4">
      <c r="A24" s="288"/>
      <c r="B24" s="286"/>
      <c r="C24" s="282" t="s">
        <v>386</v>
      </c>
      <c r="D24" s="293" t="s">
        <v>396</v>
      </c>
    </row>
    <row r="25" spans="1:4">
      <c r="A25" s="288"/>
      <c r="B25" s="285"/>
      <c r="C25" s="282" t="s">
        <v>387</v>
      </c>
      <c r="D25" s="293" t="s">
        <v>396</v>
      </c>
    </row>
    <row r="26" spans="1:4">
      <c r="A26" s="288"/>
      <c r="B26" s="283" t="s">
        <v>361</v>
      </c>
      <c r="C26" s="296" t="s">
        <v>388</v>
      </c>
      <c r="D26" s="293" t="s">
        <v>396</v>
      </c>
    </row>
    <row r="27" spans="1:4">
      <c r="A27" s="288"/>
      <c r="B27" s="283" t="s">
        <v>362</v>
      </c>
      <c r="C27" s="282" t="s">
        <v>389</v>
      </c>
      <c r="D27" s="293" t="s">
        <v>396</v>
      </c>
    </row>
    <row r="28" spans="1:4">
      <c r="A28" s="288"/>
      <c r="B28" s="283" t="s">
        <v>363</v>
      </c>
      <c r="C28" s="282" t="s">
        <v>390</v>
      </c>
      <c r="D28" s="293" t="s">
        <v>396</v>
      </c>
    </row>
    <row r="29" spans="1:4">
      <c r="A29" s="288"/>
      <c r="B29" s="283" t="s">
        <v>364</v>
      </c>
      <c r="C29" s="282" t="s">
        <v>391</v>
      </c>
      <c r="D29" s="293" t="s">
        <v>396</v>
      </c>
    </row>
    <row r="30" spans="1:4">
      <c r="A30" s="288"/>
      <c r="B30" s="283" t="s">
        <v>365</v>
      </c>
      <c r="C30" s="282" t="s">
        <v>392</v>
      </c>
      <c r="D30" s="293" t="s">
        <v>396</v>
      </c>
    </row>
    <row r="31" spans="1:4">
      <c r="A31" s="289"/>
      <c r="B31" s="283" t="s">
        <v>366</v>
      </c>
      <c r="C31" s="282" t="s">
        <v>393</v>
      </c>
      <c r="D31" s="293" t="s">
        <v>396</v>
      </c>
    </row>
  </sheetData>
  <mergeCells count="2">
    <mergeCell ref="A3:C3"/>
    <mergeCell ref="A1:D1"/>
  </mergeCells>
  <phoneticPr fontId="2"/>
  <hyperlinks>
    <hyperlink ref="D5" location="'2(1)'!A1" display="表示"/>
    <hyperlink ref="D6" location="'2(2)'!A1" display="表示"/>
    <hyperlink ref="D7" location="'2(3)'!A1" display="表示"/>
    <hyperlink ref="D8" location="'2(4)'!A1" display="表示"/>
    <hyperlink ref="D9" location="'2(5)'!A1" display="表示"/>
    <hyperlink ref="D10" location="'2(6)'!A1" display="表示"/>
    <hyperlink ref="D11" location="'2(7)'!A1" display="表示"/>
    <hyperlink ref="D12" location="'2(8)'!A1" display="表示"/>
    <hyperlink ref="D13" location="'2(9)'!A1" display="表示"/>
    <hyperlink ref="D14" location="'2(10)'!A1" display="表示"/>
    <hyperlink ref="D15" location="'2(11)'!A1" display="表示"/>
    <hyperlink ref="D16" location="'2(12)'!A1" display="表示"/>
    <hyperlink ref="D17" location="'2(13)'!A1" display="表示"/>
    <hyperlink ref="D18" location="'2(14)'!A1" display="表示"/>
    <hyperlink ref="D19" location="'2(15), (16)'!A1" display="表示"/>
    <hyperlink ref="D20" location="'2(15), (16)'!T1" display="表示"/>
    <hyperlink ref="D21" location="'2(17)'!A1" display="表示"/>
    <hyperlink ref="D22" location="'2(18)'!A1" display="表示"/>
    <hyperlink ref="D23" location="'2(19)ア'!A1" display="表示"/>
    <hyperlink ref="D24" location="'2（19）イ'!A1" display="表示"/>
    <hyperlink ref="D25" location="'2（19）ウ'!A1" display="表示"/>
    <hyperlink ref="D26" location="'2(20)'!A1" display="表示"/>
    <hyperlink ref="D27" location="'2(21)'!A1" display="表示"/>
    <hyperlink ref="D28" location="'2(22)'!A1" display="表示"/>
    <hyperlink ref="D29" location="'2(23)(24)(25)'!A1" display="表示"/>
    <hyperlink ref="D30" location="'2(23)(24)(25)'!A1" display="表示"/>
    <hyperlink ref="D31" location="'2(23)(24)(25)'!A1" display="表示"/>
  </hyperlinks>
  <pageMargins left="0.48" right="0.41"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dimension ref="A1:Y33"/>
  <sheetViews>
    <sheetView showGridLines="0" topLeftCell="B1" workbookViewId="0">
      <selection activeCell="B1" sqref="B1:C1"/>
    </sheetView>
  </sheetViews>
  <sheetFormatPr defaultColWidth="13.125" defaultRowHeight="11.25"/>
  <cols>
    <col min="1" max="1" width="4.25" style="43" hidden="1" customWidth="1"/>
    <col min="2" max="2" width="5" style="6" customWidth="1"/>
    <col min="3" max="3" width="13.75" style="44" customWidth="1"/>
    <col min="4" max="15" width="13.125" style="41"/>
    <col min="16" max="16" width="5" style="246" customWidth="1"/>
    <col min="17" max="17" width="13.75" style="41" customWidth="1"/>
    <col min="18" max="16384" width="13.125" style="41"/>
  </cols>
  <sheetData>
    <row r="1" spans="1:25" ht="15" customHeight="1">
      <c r="B1" s="304" t="s">
        <v>400</v>
      </c>
      <c r="C1" s="304"/>
    </row>
    <row r="2" spans="1:25" s="27" customFormat="1" ht="15" customHeight="1">
      <c r="A2" s="25"/>
      <c r="B2" s="1"/>
      <c r="C2" s="253" t="s">
        <v>220</v>
      </c>
      <c r="D2" s="26"/>
      <c r="P2" s="240"/>
    </row>
    <row r="3" spans="1:25" s="27" customFormat="1" ht="15" customHeight="1">
      <c r="A3" s="25"/>
      <c r="B3" s="1"/>
      <c r="C3" s="254"/>
      <c r="P3" s="240"/>
    </row>
    <row r="4" spans="1:25" s="27" customFormat="1" ht="15" customHeight="1">
      <c r="A4" s="25"/>
      <c r="B4" s="1"/>
      <c r="C4" s="254"/>
      <c r="P4" s="240"/>
    </row>
    <row r="5" spans="1:25" s="27" customFormat="1" ht="15" customHeight="1">
      <c r="A5" s="25"/>
      <c r="B5" s="1"/>
      <c r="C5" s="255" t="s">
        <v>243</v>
      </c>
      <c r="D5" s="29"/>
      <c r="E5" s="29"/>
      <c r="F5" s="29"/>
      <c r="G5" s="29"/>
      <c r="H5" s="29"/>
      <c r="I5" s="29"/>
      <c r="J5" s="29"/>
      <c r="K5" s="29"/>
      <c r="L5" s="29"/>
      <c r="M5" s="29"/>
      <c r="N5" s="22"/>
      <c r="O5" s="30"/>
      <c r="P5" s="240"/>
    </row>
    <row r="6" spans="1:25" s="27" customFormat="1" ht="15" customHeight="1" thickBot="1">
      <c r="A6" s="25"/>
      <c r="B6" s="1"/>
      <c r="C6" s="28"/>
      <c r="D6" s="29"/>
      <c r="E6" s="29"/>
      <c r="F6" s="29"/>
      <c r="G6" s="29"/>
      <c r="H6" s="30"/>
      <c r="I6" s="31"/>
      <c r="J6" s="31"/>
      <c r="K6" s="31"/>
      <c r="L6" s="31"/>
      <c r="M6" s="31"/>
      <c r="N6" s="24"/>
      <c r="O6" s="32"/>
      <c r="P6" s="240"/>
      <c r="Q6" s="31"/>
      <c r="R6" s="31"/>
      <c r="S6" s="31"/>
      <c r="T6" s="31"/>
      <c r="U6" s="31"/>
      <c r="V6" s="31"/>
      <c r="W6" s="31"/>
      <c r="X6" s="31"/>
      <c r="Y6" s="31"/>
    </row>
    <row r="7" spans="1:25" s="27" customFormat="1" ht="15" customHeight="1">
      <c r="A7" s="80"/>
      <c r="B7" s="305"/>
      <c r="C7" s="418"/>
      <c r="D7" s="398" t="s">
        <v>310</v>
      </c>
      <c r="E7" s="399"/>
      <c r="F7" s="408" t="s">
        <v>311</v>
      </c>
      <c r="G7" s="421"/>
      <c r="H7" s="398" t="s">
        <v>76</v>
      </c>
      <c r="I7" s="399"/>
      <c r="J7" s="400" t="s">
        <v>312</v>
      </c>
      <c r="K7" s="401"/>
      <c r="L7" s="408" t="s">
        <v>313</v>
      </c>
      <c r="M7" s="409"/>
      <c r="N7" s="416" t="s">
        <v>77</v>
      </c>
      <c r="O7" s="417"/>
      <c r="P7" s="305"/>
      <c r="Q7" s="31"/>
      <c r="R7" s="31"/>
      <c r="S7" s="31"/>
      <c r="T7" s="31"/>
      <c r="U7" s="31"/>
      <c r="V7" s="31"/>
      <c r="W7" s="31"/>
      <c r="X7" s="31"/>
      <c r="Y7" s="31"/>
    </row>
    <row r="8" spans="1:25" s="27" customFormat="1" ht="15" customHeight="1">
      <c r="A8" s="422" t="s">
        <v>78</v>
      </c>
      <c r="B8" s="306"/>
      <c r="C8" s="419"/>
      <c r="D8" s="402" t="s">
        <v>79</v>
      </c>
      <c r="E8" s="405" t="s">
        <v>80</v>
      </c>
      <c r="F8" s="402" t="s">
        <v>79</v>
      </c>
      <c r="G8" s="405" t="s">
        <v>80</v>
      </c>
      <c r="H8" s="402" t="s">
        <v>79</v>
      </c>
      <c r="I8" s="405" t="s">
        <v>80</v>
      </c>
      <c r="J8" s="402" t="s">
        <v>79</v>
      </c>
      <c r="K8" s="405" t="s">
        <v>80</v>
      </c>
      <c r="L8" s="402" t="s">
        <v>79</v>
      </c>
      <c r="M8" s="410" t="s">
        <v>80</v>
      </c>
      <c r="N8" s="402" t="s">
        <v>79</v>
      </c>
      <c r="O8" s="413" t="s">
        <v>80</v>
      </c>
      <c r="P8" s="306"/>
      <c r="Q8" s="31"/>
      <c r="R8" s="33"/>
      <c r="S8" s="33"/>
      <c r="T8" s="31"/>
      <c r="U8" s="31"/>
      <c r="V8" s="31"/>
      <c r="W8" s="34"/>
      <c r="X8" s="35"/>
      <c r="Y8" s="31"/>
    </row>
    <row r="9" spans="1:25" s="27" customFormat="1" ht="15" customHeight="1">
      <c r="A9" s="423"/>
      <c r="B9" s="306"/>
      <c r="C9" s="419"/>
      <c r="D9" s="403"/>
      <c r="E9" s="406"/>
      <c r="F9" s="403"/>
      <c r="G9" s="406"/>
      <c r="H9" s="403"/>
      <c r="I9" s="406"/>
      <c r="J9" s="403"/>
      <c r="K9" s="406"/>
      <c r="L9" s="403"/>
      <c r="M9" s="411"/>
      <c r="N9" s="403"/>
      <c r="O9" s="414"/>
      <c r="P9" s="306"/>
      <c r="Q9" s="36"/>
      <c r="R9" s="36"/>
      <c r="S9" s="36"/>
      <c r="T9" s="36"/>
      <c r="U9" s="36"/>
      <c r="V9" s="36"/>
      <c r="W9" s="36"/>
      <c r="X9" s="31"/>
      <c r="Y9" s="31"/>
    </row>
    <row r="10" spans="1:25" s="27" customFormat="1" ht="15" customHeight="1">
      <c r="A10" s="423"/>
      <c r="B10" s="306"/>
      <c r="C10" s="419"/>
      <c r="D10" s="403"/>
      <c r="E10" s="406"/>
      <c r="F10" s="403"/>
      <c r="G10" s="406"/>
      <c r="H10" s="403"/>
      <c r="I10" s="406"/>
      <c r="J10" s="403"/>
      <c r="K10" s="406"/>
      <c r="L10" s="403"/>
      <c r="M10" s="411"/>
      <c r="N10" s="403"/>
      <c r="O10" s="414"/>
      <c r="P10" s="306"/>
      <c r="Q10" s="36"/>
      <c r="R10" s="36"/>
      <c r="S10" s="36"/>
      <c r="T10" s="36"/>
      <c r="U10" s="36"/>
      <c r="V10" s="36"/>
      <c r="W10" s="36"/>
      <c r="X10" s="31"/>
      <c r="Y10" s="31"/>
    </row>
    <row r="11" spans="1:25" s="27" customFormat="1" ht="15" customHeight="1" thickBot="1">
      <c r="A11" s="424"/>
      <c r="B11" s="307"/>
      <c r="C11" s="420"/>
      <c r="D11" s="404"/>
      <c r="E11" s="407"/>
      <c r="F11" s="404"/>
      <c r="G11" s="407"/>
      <c r="H11" s="404"/>
      <c r="I11" s="407"/>
      <c r="J11" s="404"/>
      <c r="K11" s="407"/>
      <c r="L11" s="404"/>
      <c r="M11" s="412"/>
      <c r="N11" s="404"/>
      <c r="O11" s="415"/>
      <c r="P11" s="307"/>
      <c r="Q11" s="36"/>
      <c r="R11" s="36"/>
      <c r="S11" s="36"/>
      <c r="T11" s="37"/>
      <c r="U11" s="37"/>
      <c r="V11" s="37"/>
      <c r="W11" s="37"/>
      <c r="X11" s="31"/>
      <c r="Y11" s="31"/>
    </row>
    <row r="12" spans="1:25" s="27" customFormat="1" ht="12" customHeight="1">
      <c r="A12" s="82"/>
      <c r="B12" s="239"/>
      <c r="C12" s="83"/>
      <c r="D12" s="86" t="s">
        <v>233</v>
      </c>
      <c r="E12" s="32" t="s">
        <v>234</v>
      </c>
      <c r="F12" s="87" t="s">
        <v>233</v>
      </c>
      <c r="G12" s="32" t="s">
        <v>234</v>
      </c>
      <c r="H12" s="87" t="s">
        <v>233</v>
      </c>
      <c r="I12" s="32" t="s">
        <v>234</v>
      </c>
      <c r="J12" s="87" t="s">
        <v>233</v>
      </c>
      <c r="K12" s="32" t="s">
        <v>234</v>
      </c>
      <c r="L12" s="87" t="s">
        <v>233</v>
      </c>
      <c r="M12" s="32" t="s">
        <v>234</v>
      </c>
      <c r="N12" s="87" t="s">
        <v>233</v>
      </c>
      <c r="O12" s="32" t="s">
        <v>234</v>
      </c>
      <c r="P12" s="241"/>
      <c r="Q12" s="36"/>
      <c r="R12" s="36"/>
      <c r="S12" s="36"/>
      <c r="T12" s="37"/>
      <c r="U12" s="37"/>
      <c r="V12" s="37"/>
      <c r="W12" s="37"/>
      <c r="X12" s="31"/>
      <c r="Y12" s="31"/>
    </row>
    <row r="13" spans="1:25" s="27" customFormat="1" ht="2.25" customHeight="1">
      <c r="A13" s="82"/>
      <c r="B13" s="194"/>
      <c r="C13" s="83"/>
      <c r="D13" s="84"/>
      <c r="E13" s="36"/>
      <c r="F13" s="85"/>
      <c r="G13" s="36"/>
      <c r="H13" s="85"/>
      <c r="I13" s="36"/>
      <c r="J13" s="85"/>
      <c r="K13" s="36"/>
      <c r="L13" s="85"/>
      <c r="M13" s="36"/>
      <c r="N13" s="85"/>
      <c r="O13" s="36"/>
      <c r="P13" s="242"/>
      <c r="Q13" s="36"/>
      <c r="R13" s="36"/>
      <c r="S13" s="36"/>
      <c r="T13" s="37"/>
      <c r="U13" s="37"/>
      <c r="V13" s="37"/>
      <c r="W13" s="37"/>
      <c r="X13" s="31"/>
      <c r="Y13" s="31"/>
    </row>
    <row r="14" spans="1:25" ht="22.5" customHeight="1">
      <c r="A14" s="38"/>
      <c r="B14" s="117">
        <v>18</v>
      </c>
      <c r="C14" s="180" t="s">
        <v>81</v>
      </c>
      <c r="D14" s="190">
        <v>14411</v>
      </c>
      <c r="E14" s="191">
        <v>2410649</v>
      </c>
      <c r="F14" s="191" t="s">
        <v>35</v>
      </c>
      <c r="G14" s="191" t="s">
        <v>35</v>
      </c>
      <c r="H14" s="191">
        <v>107</v>
      </c>
      <c r="I14" s="191">
        <v>14761</v>
      </c>
      <c r="J14" s="191">
        <v>1643</v>
      </c>
      <c r="K14" s="191">
        <v>514474</v>
      </c>
      <c r="L14" s="191">
        <v>1280</v>
      </c>
      <c r="M14" s="191">
        <v>303877</v>
      </c>
      <c r="N14" s="191">
        <v>146</v>
      </c>
      <c r="O14" s="191">
        <v>11352</v>
      </c>
      <c r="P14" s="242">
        <v>18</v>
      </c>
    </row>
    <row r="15" spans="1:25" ht="22.5" customHeight="1">
      <c r="A15" s="38"/>
      <c r="B15" s="194">
        <v>201</v>
      </c>
      <c r="C15" s="180" t="s">
        <v>2</v>
      </c>
      <c r="D15" s="190">
        <v>3372</v>
      </c>
      <c r="E15" s="191">
        <v>530242</v>
      </c>
      <c r="F15" s="191" t="s">
        <v>35</v>
      </c>
      <c r="G15" s="191" t="s">
        <v>35</v>
      </c>
      <c r="H15" s="191">
        <v>13</v>
      </c>
      <c r="I15" s="191">
        <v>3281</v>
      </c>
      <c r="J15" s="191">
        <v>239</v>
      </c>
      <c r="K15" s="191">
        <v>98576</v>
      </c>
      <c r="L15" s="191">
        <v>172</v>
      </c>
      <c r="M15" s="191">
        <v>64174</v>
      </c>
      <c r="N15" s="191">
        <v>19</v>
      </c>
      <c r="O15" s="191">
        <v>2298</v>
      </c>
      <c r="P15" s="242">
        <v>201</v>
      </c>
    </row>
    <row r="16" spans="1:25" ht="22.5" customHeight="1">
      <c r="A16" s="38"/>
      <c r="B16" s="194">
        <v>202</v>
      </c>
      <c r="C16" s="180" t="s">
        <v>3</v>
      </c>
      <c r="D16" s="190">
        <v>462</v>
      </c>
      <c r="E16" s="191">
        <v>44237</v>
      </c>
      <c r="F16" s="191" t="s">
        <v>35</v>
      </c>
      <c r="G16" s="191" t="s">
        <v>35</v>
      </c>
      <c r="H16" s="191" t="s">
        <v>35</v>
      </c>
      <c r="I16" s="191" t="s">
        <v>35</v>
      </c>
      <c r="J16" s="191">
        <v>2</v>
      </c>
      <c r="K16" s="191" t="s">
        <v>314</v>
      </c>
      <c r="L16" s="191">
        <v>1</v>
      </c>
      <c r="M16" s="191" t="s">
        <v>314</v>
      </c>
      <c r="N16" s="191" t="s">
        <v>35</v>
      </c>
      <c r="O16" s="191" t="s">
        <v>35</v>
      </c>
      <c r="P16" s="242">
        <v>202</v>
      </c>
    </row>
    <row r="17" spans="1:16" ht="22.5" customHeight="1">
      <c r="A17" s="38"/>
      <c r="B17" s="194">
        <v>204</v>
      </c>
      <c r="C17" s="180" t="s">
        <v>4</v>
      </c>
      <c r="D17" s="190">
        <v>598</v>
      </c>
      <c r="E17" s="191">
        <v>84844</v>
      </c>
      <c r="F17" s="191" t="s">
        <v>35</v>
      </c>
      <c r="G17" s="191" t="s">
        <v>35</v>
      </c>
      <c r="H17" s="191">
        <v>1</v>
      </c>
      <c r="I17" s="191" t="s">
        <v>314</v>
      </c>
      <c r="J17" s="191">
        <v>19</v>
      </c>
      <c r="K17" s="191">
        <v>4250</v>
      </c>
      <c r="L17" s="191">
        <v>8</v>
      </c>
      <c r="M17" s="191">
        <v>592</v>
      </c>
      <c r="N17" s="191">
        <v>1</v>
      </c>
      <c r="O17" s="191" t="s">
        <v>314</v>
      </c>
      <c r="P17" s="242">
        <v>204</v>
      </c>
    </row>
    <row r="18" spans="1:16" ht="22.5" customHeight="1">
      <c r="A18" s="38"/>
      <c r="B18" s="194">
        <v>205</v>
      </c>
      <c r="C18" s="180" t="s">
        <v>5</v>
      </c>
      <c r="D18" s="190">
        <v>1275</v>
      </c>
      <c r="E18" s="191">
        <v>263586</v>
      </c>
      <c r="F18" s="191" t="s">
        <v>35</v>
      </c>
      <c r="G18" s="191" t="s">
        <v>35</v>
      </c>
      <c r="H18" s="191">
        <v>6</v>
      </c>
      <c r="I18" s="191">
        <v>493</v>
      </c>
      <c r="J18" s="191">
        <v>118</v>
      </c>
      <c r="K18" s="191">
        <v>58789</v>
      </c>
      <c r="L18" s="191">
        <v>237</v>
      </c>
      <c r="M18" s="191">
        <v>58437</v>
      </c>
      <c r="N18" s="191">
        <v>39</v>
      </c>
      <c r="O18" s="191">
        <v>1049</v>
      </c>
      <c r="P18" s="242">
        <v>205</v>
      </c>
    </row>
    <row r="19" spans="1:16" ht="22.5" customHeight="1">
      <c r="A19" s="38"/>
      <c r="B19" s="194">
        <v>206</v>
      </c>
      <c r="C19" s="180" t="s">
        <v>6</v>
      </c>
      <c r="D19" s="190">
        <v>795</v>
      </c>
      <c r="E19" s="191">
        <v>101179</v>
      </c>
      <c r="F19" s="191" t="s">
        <v>35</v>
      </c>
      <c r="G19" s="191" t="s">
        <v>35</v>
      </c>
      <c r="H19" s="191">
        <v>3</v>
      </c>
      <c r="I19" s="191">
        <v>230</v>
      </c>
      <c r="J19" s="191">
        <v>107</v>
      </c>
      <c r="K19" s="191">
        <v>21291</v>
      </c>
      <c r="L19" s="191">
        <v>238</v>
      </c>
      <c r="M19" s="191">
        <v>22008</v>
      </c>
      <c r="N19" s="191">
        <v>33</v>
      </c>
      <c r="O19" s="191">
        <v>713</v>
      </c>
      <c r="P19" s="242">
        <v>206</v>
      </c>
    </row>
    <row r="20" spans="1:16" ht="22.5" customHeight="1">
      <c r="A20" s="38"/>
      <c r="B20" s="194">
        <v>207</v>
      </c>
      <c r="C20" s="180" t="s">
        <v>7</v>
      </c>
      <c r="D20" s="190">
        <v>672</v>
      </c>
      <c r="E20" s="191">
        <v>143185</v>
      </c>
      <c r="F20" s="191" t="s">
        <v>35</v>
      </c>
      <c r="G20" s="191" t="s">
        <v>35</v>
      </c>
      <c r="H20" s="191">
        <v>4</v>
      </c>
      <c r="I20" s="191">
        <v>180</v>
      </c>
      <c r="J20" s="191">
        <v>92</v>
      </c>
      <c r="K20" s="191">
        <v>29355</v>
      </c>
      <c r="L20" s="191">
        <v>24</v>
      </c>
      <c r="M20" s="191">
        <v>5915</v>
      </c>
      <c r="N20" s="191">
        <v>3</v>
      </c>
      <c r="O20" s="191">
        <v>509</v>
      </c>
      <c r="P20" s="242">
        <v>207</v>
      </c>
    </row>
    <row r="21" spans="1:16" ht="22.5" customHeight="1">
      <c r="A21" s="38"/>
      <c r="B21" s="194">
        <v>208</v>
      </c>
      <c r="C21" s="180" t="s">
        <v>8</v>
      </c>
      <c r="D21" s="190">
        <v>609</v>
      </c>
      <c r="E21" s="191">
        <v>173946</v>
      </c>
      <c r="F21" s="191" t="s">
        <v>35</v>
      </c>
      <c r="G21" s="191" t="s">
        <v>35</v>
      </c>
      <c r="H21" s="191">
        <v>8</v>
      </c>
      <c r="I21" s="191">
        <v>1313</v>
      </c>
      <c r="J21" s="191">
        <v>144</v>
      </c>
      <c r="K21" s="191">
        <v>61875</v>
      </c>
      <c r="L21" s="191">
        <v>75</v>
      </c>
      <c r="M21" s="191">
        <v>36971</v>
      </c>
      <c r="N21" s="191">
        <v>1</v>
      </c>
      <c r="O21" s="191" t="s">
        <v>314</v>
      </c>
      <c r="P21" s="242">
        <v>208</v>
      </c>
    </row>
    <row r="22" spans="1:16" ht="22.5" customHeight="1">
      <c r="A22" s="38"/>
      <c r="B22" s="194">
        <v>209</v>
      </c>
      <c r="C22" s="180" t="s">
        <v>9</v>
      </c>
      <c r="D22" s="190">
        <v>1733</v>
      </c>
      <c r="E22" s="191">
        <v>236285</v>
      </c>
      <c r="F22" s="191" t="s">
        <v>35</v>
      </c>
      <c r="G22" s="191" t="s">
        <v>35</v>
      </c>
      <c r="H22" s="191">
        <v>18</v>
      </c>
      <c r="I22" s="191">
        <v>2408</v>
      </c>
      <c r="J22" s="191">
        <v>179</v>
      </c>
      <c r="K22" s="191">
        <v>51788</v>
      </c>
      <c r="L22" s="191">
        <v>108</v>
      </c>
      <c r="M22" s="191">
        <v>16610</v>
      </c>
      <c r="N22" s="191">
        <v>13</v>
      </c>
      <c r="O22" s="191">
        <v>1523</v>
      </c>
      <c r="P22" s="242">
        <v>209</v>
      </c>
    </row>
    <row r="23" spans="1:16" ht="22.5" customHeight="1">
      <c r="A23" s="38"/>
      <c r="B23" s="194">
        <v>210</v>
      </c>
      <c r="C23" s="180" t="s">
        <v>10</v>
      </c>
      <c r="D23" s="190">
        <v>1948</v>
      </c>
      <c r="E23" s="191">
        <v>413623</v>
      </c>
      <c r="F23" s="191" t="s">
        <v>35</v>
      </c>
      <c r="G23" s="191" t="s">
        <v>35</v>
      </c>
      <c r="H23" s="191">
        <v>40</v>
      </c>
      <c r="I23" s="191">
        <v>4348</v>
      </c>
      <c r="J23" s="191">
        <v>560</v>
      </c>
      <c r="K23" s="191">
        <v>139832</v>
      </c>
      <c r="L23" s="191">
        <v>260</v>
      </c>
      <c r="M23" s="191">
        <v>67547</v>
      </c>
      <c r="N23" s="191">
        <v>13</v>
      </c>
      <c r="O23" s="191">
        <v>1896</v>
      </c>
      <c r="P23" s="242">
        <v>210</v>
      </c>
    </row>
    <row r="24" spans="1:16" ht="22.5" customHeight="1">
      <c r="A24" s="38"/>
      <c r="B24" s="194">
        <v>322</v>
      </c>
      <c r="C24" s="180" t="s">
        <v>11</v>
      </c>
      <c r="D24" s="190">
        <v>437</v>
      </c>
      <c r="E24" s="191">
        <v>57022</v>
      </c>
      <c r="F24" s="191" t="s">
        <v>35</v>
      </c>
      <c r="G24" s="191" t="s">
        <v>35</v>
      </c>
      <c r="H24" s="191">
        <v>6</v>
      </c>
      <c r="I24" s="191">
        <v>818</v>
      </c>
      <c r="J24" s="191">
        <v>49</v>
      </c>
      <c r="K24" s="191">
        <v>8539</v>
      </c>
      <c r="L24" s="191">
        <v>45</v>
      </c>
      <c r="M24" s="191">
        <v>5210</v>
      </c>
      <c r="N24" s="191">
        <v>7</v>
      </c>
      <c r="O24" s="191">
        <v>89</v>
      </c>
      <c r="P24" s="242">
        <v>322</v>
      </c>
    </row>
    <row r="25" spans="1:16" ht="22.5" customHeight="1">
      <c r="A25" s="38"/>
      <c r="B25" s="194">
        <v>382</v>
      </c>
      <c r="C25" s="180" t="s">
        <v>12</v>
      </c>
      <c r="D25" s="190">
        <v>150</v>
      </c>
      <c r="E25" s="191">
        <v>21521</v>
      </c>
      <c r="F25" s="191" t="s">
        <v>35</v>
      </c>
      <c r="G25" s="191" t="s">
        <v>35</v>
      </c>
      <c r="H25" s="191" t="s">
        <v>35</v>
      </c>
      <c r="I25" s="191" t="s">
        <v>35</v>
      </c>
      <c r="J25" s="191" t="s">
        <v>35</v>
      </c>
      <c r="K25" s="191" t="s">
        <v>35</v>
      </c>
      <c r="L25" s="191">
        <v>34</v>
      </c>
      <c r="M25" s="191">
        <v>4019</v>
      </c>
      <c r="N25" s="191">
        <v>3</v>
      </c>
      <c r="O25" s="191">
        <v>7</v>
      </c>
      <c r="P25" s="242">
        <v>382</v>
      </c>
    </row>
    <row r="26" spans="1:16" ht="22.5" customHeight="1">
      <c r="A26" s="38"/>
      <c r="B26" s="194">
        <v>404</v>
      </c>
      <c r="C26" s="180" t="s">
        <v>13</v>
      </c>
      <c r="D26" s="190">
        <v>284</v>
      </c>
      <c r="E26" s="191">
        <v>53694</v>
      </c>
      <c r="F26" s="191" t="s">
        <v>35</v>
      </c>
      <c r="G26" s="191" t="s">
        <v>35</v>
      </c>
      <c r="H26" s="191">
        <v>1</v>
      </c>
      <c r="I26" s="191" t="s">
        <v>315</v>
      </c>
      <c r="J26" s="191">
        <v>29</v>
      </c>
      <c r="K26" s="191">
        <v>10640</v>
      </c>
      <c r="L26" s="191">
        <v>29</v>
      </c>
      <c r="M26" s="191">
        <v>9275</v>
      </c>
      <c r="N26" s="191">
        <v>3</v>
      </c>
      <c r="O26" s="191">
        <v>510</v>
      </c>
      <c r="P26" s="242">
        <v>404</v>
      </c>
    </row>
    <row r="27" spans="1:16" ht="22.5" customHeight="1">
      <c r="A27" s="38"/>
      <c r="B27" s="194">
        <v>423</v>
      </c>
      <c r="C27" s="180" t="s">
        <v>14</v>
      </c>
      <c r="D27" s="190">
        <v>667</v>
      </c>
      <c r="E27" s="191">
        <v>76834</v>
      </c>
      <c r="F27" s="191" t="s">
        <v>35</v>
      </c>
      <c r="G27" s="191" t="s">
        <v>35</v>
      </c>
      <c r="H27" s="191">
        <v>3</v>
      </c>
      <c r="I27" s="191">
        <v>1056</v>
      </c>
      <c r="J27" s="191">
        <v>41</v>
      </c>
      <c r="K27" s="191">
        <v>9596</v>
      </c>
      <c r="L27" s="191">
        <v>19</v>
      </c>
      <c r="M27" s="191">
        <v>5240</v>
      </c>
      <c r="N27" s="191">
        <v>5</v>
      </c>
      <c r="O27" s="191">
        <v>1073</v>
      </c>
      <c r="P27" s="242">
        <v>423</v>
      </c>
    </row>
    <row r="28" spans="1:16" ht="22.5" customHeight="1">
      <c r="A28" s="38"/>
      <c r="B28" s="194">
        <v>442</v>
      </c>
      <c r="C28" s="180" t="s">
        <v>15</v>
      </c>
      <c r="D28" s="190">
        <v>270</v>
      </c>
      <c r="E28" s="191">
        <v>44655</v>
      </c>
      <c r="F28" s="191" t="s">
        <v>35</v>
      </c>
      <c r="G28" s="191" t="s">
        <v>35</v>
      </c>
      <c r="H28" s="191">
        <v>1</v>
      </c>
      <c r="I28" s="191" t="s">
        <v>315</v>
      </c>
      <c r="J28" s="191">
        <v>4</v>
      </c>
      <c r="K28" s="191" t="s">
        <v>315</v>
      </c>
      <c r="L28" s="191">
        <v>5</v>
      </c>
      <c r="M28" s="191">
        <v>1871</v>
      </c>
      <c r="N28" s="191" t="s">
        <v>35</v>
      </c>
      <c r="O28" s="191" t="s">
        <v>35</v>
      </c>
      <c r="P28" s="242">
        <v>442</v>
      </c>
    </row>
    <row r="29" spans="1:16" ht="22.5" customHeight="1">
      <c r="A29" s="38"/>
      <c r="B29" s="194">
        <v>481</v>
      </c>
      <c r="C29" s="180" t="s">
        <v>16</v>
      </c>
      <c r="D29" s="190">
        <v>215</v>
      </c>
      <c r="E29" s="191">
        <v>14123</v>
      </c>
      <c r="F29" s="191" t="s">
        <v>35</v>
      </c>
      <c r="G29" s="191" t="s">
        <v>35</v>
      </c>
      <c r="H29" s="191" t="s">
        <v>35</v>
      </c>
      <c r="I29" s="191" t="s">
        <v>35</v>
      </c>
      <c r="J29" s="191">
        <v>5</v>
      </c>
      <c r="K29" s="191">
        <v>294</v>
      </c>
      <c r="L29" s="191">
        <v>2</v>
      </c>
      <c r="M29" s="191" t="s">
        <v>315</v>
      </c>
      <c r="N29" s="191">
        <v>2</v>
      </c>
      <c r="O29" s="191" t="s">
        <v>315</v>
      </c>
      <c r="P29" s="242">
        <v>481</v>
      </c>
    </row>
    <row r="30" spans="1:16" ht="22.5" customHeight="1">
      <c r="A30" s="38"/>
      <c r="B30" s="194">
        <v>483</v>
      </c>
      <c r="C30" s="180" t="s">
        <v>17</v>
      </c>
      <c r="D30" s="190">
        <v>291</v>
      </c>
      <c r="E30" s="191">
        <v>36006</v>
      </c>
      <c r="F30" s="191" t="s">
        <v>35</v>
      </c>
      <c r="G30" s="191" t="s">
        <v>35</v>
      </c>
      <c r="H30" s="191">
        <v>1</v>
      </c>
      <c r="I30" s="191" t="s">
        <v>315</v>
      </c>
      <c r="J30" s="191">
        <v>14</v>
      </c>
      <c r="K30" s="191">
        <v>3398</v>
      </c>
      <c r="L30" s="191">
        <v>11</v>
      </c>
      <c r="M30" s="191">
        <v>3106</v>
      </c>
      <c r="N30" s="191">
        <v>2</v>
      </c>
      <c r="O30" s="191" t="s">
        <v>315</v>
      </c>
      <c r="P30" s="242">
        <v>483</v>
      </c>
    </row>
    <row r="31" spans="1:16" ht="22.5" customHeight="1">
      <c r="A31" s="38"/>
      <c r="B31" s="238">
        <v>501</v>
      </c>
      <c r="C31" s="180" t="s">
        <v>18</v>
      </c>
      <c r="D31" s="190">
        <v>633</v>
      </c>
      <c r="E31" s="191">
        <v>115667</v>
      </c>
      <c r="F31" s="191" t="s">
        <v>35</v>
      </c>
      <c r="G31" s="191" t="s">
        <v>35</v>
      </c>
      <c r="H31" s="191">
        <v>2</v>
      </c>
      <c r="I31" s="191" t="s">
        <v>315</v>
      </c>
      <c r="J31" s="191">
        <v>41</v>
      </c>
      <c r="K31" s="191">
        <v>14694</v>
      </c>
      <c r="L31" s="191">
        <v>12</v>
      </c>
      <c r="M31" s="191">
        <v>2800</v>
      </c>
      <c r="N31" s="191">
        <v>2</v>
      </c>
      <c r="O31" s="191" t="s">
        <v>315</v>
      </c>
      <c r="P31" s="243">
        <v>501</v>
      </c>
    </row>
    <row r="32" spans="1:16">
      <c r="A32" s="38"/>
      <c r="C32" s="78"/>
      <c r="D32" s="79"/>
      <c r="E32" s="79"/>
      <c r="F32" s="79"/>
      <c r="G32" s="79"/>
      <c r="H32" s="79"/>
      <c r="I32" s="79"/>
      <c r="J32" s="79"/>
      <c r="K32" s="79"/>
      <c r="L32" s="79"/>
      <c r="M32" s="79"/>
      <c r="N32" s="79"/>
      <c r="O32" s="79"/>
    </row>
    <row r="33" spans="1:15">
      <c r="A33" s="38"/>
      <c r="C33" s="42"/>
      <c r="D33" s="40"/>
      <c r="E33" s="40"/>
      <c r="F33" s="40"/>
      <c r="G33" s="40"/>
      <c r="H33" s="40"/>
      <c r="I33" s="40"/>
      <c r="J33" s="40"/>
      <c r="K33" s="40"/>
      <c r="L33" s="40"/>
      <c r="M33" s="40"/>
      <c r="N33" s="40"/>
      <c r="O33" s="40"/>
    </row>
  </sheetData>
  <mergeCells count="23">
    <mergeCell ref="B1:C1"/>
    <mergeCell ref="A8:A11"/>
    <mergeCell ref="D8:D11"/>
    <mergeCell ref="E8:E11"/>
    <mergeCell ref="F8:F11"/>
    <mergeCell ref="G8:G11"/>
    <mergeCell ref="B7:B11"/>
    <mergeCell ref="C7:C11"/>
    <mergeCell ref="D7:E7"/>
    <mergeCell ref="F7:G7"/>
    <mergeCell ref="H7:I7"/>
    <mergeCell ref="J7:K7"/>
    <mergeCell ref="P7:P11"/>
    <mergeCell ref="H8:H11"/>
    <mergeCell ref="I8:I11"/>
    <mergeCell ref="J8:J11"/>
    <mergeCell ref="K8:K11"/>
    <mergeCell ref="L7:M7"/>
    <mergeCell ref="L8:L11"/>
    <mergeCell ref="M8:M11"/>
    <mergeCell ref="N8:N11"/>
    <mergeCell ref="O8:O11"/>
    <mergeCell ref="N7:O7"/>
  </mergeCells>
  <phoneticPr fontId="2"/>
  <conditionalFormatting sqref="C14:P31 P12">
    <cfRule type="expression" dxfId="65" priority="16">
      <formula>MOD(ROW(),2)=0</formula>
    </cfRule>
  </conditionalFormatting>
  <conditionalFormatting sqref="B12 B14:B31 P14:P31 P12">
    <cfRule type="expression" dxfId="64" priority="13">
      <formula>MOD(ROW(),2)=0</formula>
    </cfRule>
    <cfRule type="expression" dxfId="63" priority="14">
      <formula>MOD(ROW(),2)=0</formula>
    </cfRule>
    <cfRule type="expression" dxfId="62" priority="15">
      <formula>MOD(ROW(),2)=0</formula>
    </cfRule>
  </conditionalFormatting>
  <hyperlinks>
    <hyperlink ref="B1:C1" location="統計表目次!A1" display="統計表目次へ戻る"/>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dimension ref="A1:R33"/>
  <sheetViews>
    <sheetView showGridLines="0" workbookViewId="0">
      <selection sqref="A1:B1"/>
    </sheetView>
  </sheetViews>
  <sheetFormatPr defaultColWidth="13.125" defaultRowHeight="11.25"/>
  <cols>
    <col min="1" max="1" width="5" style="6" customWidth="1"/>
    <col min="2" max="2" width="13.75" style="44" customWidth="1"/>
    <col min="3" max="16" width="11.25" style="41" customWidth="1"/>
    <col min="17" max="17" width="5" style="246" customWidth="1"/>
    <col min="18" max="18" width="13.75" style="41" customWidth="1"/>
    <col min="19" max="16384" width="13.125" style="41"/>
  </cols>
  <sheetData>
    <row r="1" spans="1:18" ht="15" customHeight="1">
      <c r="A1" s="304" t="s">
        <v>400</v>
      </c>
      <c r="B1" s="304"/>
    </row>
    <row r="2" spans="1:18" s="27" customFormat="1" ht="15" customHeight="1">
      <c r="A2" s="1"/>
      <c r="B2" s="253" t="s">
        <v>220</v>
      </c>
      <c r="C2" s="26"/>
      <c r="Q2" s="240"/>
    </row>
    <row r="3" spans="1:18" s="27" customFormat="1" ht="15" customHeight="1">
      <c r="A3" s="1"/>
      <c r="B3" s="254"/>
      <c r="Q3" s="240"/>
    </row>
    <row r="4" spans="1:18" s="27" customFormat="1" ht="15" customHeight="1">
      <c r="A4" s="1"/>
      <c r="B4" s="254"/>
      <c r="Q4" s="240"/>
    </row>
    <row r="5" spans="1:18" s="27" customFormat="1" ht="15" customHeight="1">
      <c r="A5" s="1"/>
      <c r="B5" s="255" t="s">
        <v>244</v>
      </c>
      <c r="C5" s="29"/>
      <c r="D5" s="29"/>
      <c r="E5" s="29"/>
      <c r="F5" s="29"/>
      <c r="G5" s="29"/>
      <c r="H5" s="29"/>
      <c r="I5" s="29"/>
      <c r="J5" s="29"/>
      <c r="K5" s="29"/>
      <c r="L5" s="29"/>
      <c r="M5" s="29"/>
      <c r="N5" s="24"/>
      <c r="O5" s="22"/>
      <c r="P5" s="30"/>
      <c r="Q5" s="240"/>
    </row>
    <row r="6" spans="1:18" s="27" customFormat="1" ht="15" customHeight="1" thickBot="1">
      <c r="A6" s="1"/>
      <c r="B6" s="28"/>
      <c r="C6" s="29"/>
      <c r="D6" s="29"/>
      <c r="E6" s="29"/>
      <c r="F6" s="29"/>
      <c r="G6" s="29"/>
      <c r="H6" s="29"/>
      <c r="I6" s="29"/>
      <c r="J6" s="29"/>
      <c r="K6" s="29"/>
      <c r="L6" s="29"/>
      <c r="M6" s="30"/>
      <c r="N6" s="24"/>
      <c r="O6" s="24"/>
      <c r="P6" s="32"/>
      <c r="Q6" s="240"/>
      <c r="R6" s="31"/>
    </row>
    <row r="7" spans="1:18" s="27" customFormat="1" ht="15" customHeight="1">
      <c r="A7" s="305"/>
      <c r="B7" s="418"/>
      <c r="C7" s="416" t="s">
        <v>316</v>
      </c>
      <c r="D7" s="425"/>
      <c r="E7" s="425"/>
      <c r="F7" s="425"/>
      <c r="G7" s="425"/>
      <c r="H7" s="426"/>
      <c r="I7" s="181" t="s">
        <v>317</v>
      </c>
      <c r="J7" s="182" t="s">
        <v>318</v>
      </c>
      <c r="K7" s="427" t="s">
        <v>319</v>
      </c>
      <c r="L7" s="427"/>
      <c r="M7" s="398" t="s">
        <v>83</v>
      </c>
      <c r="N7" s="428"/>
      <c r="O7" s="416" t="s">
        <v>320</v>
      </c>
      <c r="P7" s="417"/>
      <c r="Q7" s="305"/>
      <c r="R7" s="31"/>
    </row>
    <row r="8" spans="1:18" s="27" customFormat="1" ht="15" customHeight="1">
      <c r="A8" s="306"/>
      <c r="B8" s="419"/>
      <c r="C8" s="402" t="s">
        <v>84</v>
      </c>
      <c r="D8" s="405" t="s">
        <v>80</v>
      </c>
      <c r="E8" s="433" t="s">
        <v>85</v>
      </c>
      <c r="F8" s="433"/>
      <c r="G8" s="434" t="s">
        <v>86</v>
      </c>
      <c r="H8" s="435"/>
      <c r="I8" s="402" t="s">
        <v>79</v>
      </c>
      <c r="J8" s="405" t="s">
        <v>80</v>
      </c>
      <c r="K8" s="402" t="s">
        <v>79</v>
      </c>
      <c r="L8" s="405" t="s">
        <v>80</v>
      </c>
      <c r="M8" s="402" t="s">
        <v>79</v>
      </c>
      <c r="N8" s="410" t="s">
        <v>80</v>
      </c>
      <c r="O8" s="402" t="s">
        <v>79</v>
      </c>
      <c r="P8" s="413" t="s">
        <v>80</v>
      </c>
      <c r="Q8" s="306"/>
      <c r="R8" s="31"/>
    </row>
    <row r="9" spans="1:18" s="27" customFormat="1" ht="15" customHeight="1">
      <c r="A9" s="306"/>
      <c r="B9" s="419"/>
      <c r="C9" s="403"/>
      <c r="D9" s="406"/>
      <c r="E9" s="429" t="s">
        <v>87</v>
      </c>
      <c r="F9" s="431" t="s">
        <v>88</v>
      </c>
      <c r="G9" s="429" t="s">
        <v>87</v>
      </c>
      <c r="H9" s="431" t="s">
        <v>88</v>
      </c>
      <c r="I9" s="403"/>
      <c r="J9" s="406"/>
      <c r="K9" s="403"/>
      <c r="L9" s="406"/>
      <c r="M9" s="403"/>
      <c r="N9" s="411"/>
      <c r="O9" s="403"/>
      <c r="P9" s="414"/>
      <c r="Q9" s="306"/>
      <c r="R9" s="36"/>
    </row>
    <row r="10" spans="1:18" s="27" customFormat="1" ht="15" customHeight="1">
      <c r="A10" s="306"/>
      <c r="B10" s="419"/>
      <c r="C10" s="403"/>
      <c r="D10" s="406"/>
      <c r="E10" s="429"/>
      <c r="F10" s="431"/>
      <c r="G10" s="429"/>
      <c r="H10" s="431"/>
      <c r="I10" s="403"/>
      <c r="J10" s="406"/>
      <c r="K10" s="403"/>
      <c r="L10" s="406"/>
      <c r="M10" s="403"/>
      <c r="N10" s="411"/>
      <c r="O10" s="403"/>
      <c r="P10" s="414"/>
      <c r="Q10" s="306"/>
      <c r="R10" s="36"/>
    </row>
    <row r="11" spans="1:18" s="27" customFormat="1" ht="15" customHeight="1" thickBot="1">
      <c r="A11" s="307"/>
      <c r="B11" s="420"/>
      <c r="C11" s="404"/>
      <c r="D11" s="407"/>
      <c r="E11" s="430"/>
      <c r="F11" s="432"/>
      <c r="G11" s="430"/>
      <c r="H11" s="432"/>
      <c r="I11" s="404"/>
      <c r="J11" s="407"/>
      <c r="K11" s="404"/>
      <c r="L11" s="407"/>
      <c r="M11" s="404"/>
      <c r="N11" s="412"/>
      <c r="O11" s="404"/>
      <c r="P11" s="415"/>
      <c r="Q11" s="307"/>
      <c r="R11" s="36"/>
    </row>
    <row r="12" spans="1:18" s="27" customFormat="1" ht="12" customHeight="1">
      <c r="A12" s="239"/>
      <c r="B12" s="83"/>
      <c r="C12" s="86" t="s">
        <v>233</v>
      </c>
      <c r="D12" s="32" t="s">
        <v>234</v>
      </c>
      <c r="E12" s="87" t="s">
        <v>233</v>
      </c>
      <c r="F12" s="32" t="s">
        <v>234</v>
      </c>
      <c r="G12" s="87" t="s">
        <v>233</v>
      </c>
      <c r="H12" s="32" t="s">
        <v>234</v>
      </c>
      <c r="I12" s="87" t="s">
        <v>233</v>
      </c>
      <c r="J12" s="32" t="s">
        <v>234</v>
      </c>
      <c r="K12" s="87" t="s">
        <v>233</v>
      </c>
      <c r="L12" s="32" t="s">
        <v>234</v>
      </c>
      <c r="M12" s="87" t="s">
        <v>233</v>
      </c>
      <c r="N12" s="32" t="s">
        <v>234</v>
      </c>
      <c r="O12" s="87" t="s">
        <v>233</v>
      </c>
      <c r="P12" s="32" t="s">
        <v>234</v>
      </c>
      <c r="Q12" s="241"/>
      <c r="R12" s="36"/>
    </row>
    <row r="13" spans="1:18" s="27" customFormat="1" ht="2.25" customHeight="1">
      <c r="A13" s="194"/>
      <c r="B13" s="83"/>
      <c r="C13" s="84"/>
      <c r="D13" s="36"/>
      <c r="E13" s="85"/>
      <c r="F13" s="36"/>
      <c r="G13" s="85"/>
      <c r="H13" s="36"/>
      <c r="I13" s="85"/>
      <c r="J13" s="36"/>
      <c r="K13" s="85"/>
      <c r="L13" s="36"/>
      <c r="M13" s="85"/>
      <c r="N13" s="36"/>
      <c r="O13" s="85"/>
      <c r="P13" s="36"/>
      <c r="Q13" s="242"/>
      <c r="R13" s="36"/>
    </row>
    <row r="14" spans="1:18" ht="22.5" customHeight="1">
      <c r="A14" s="117">
        <v>18</v>
      </c>
      <c r="B14" s="180" t="s">
        <v>81</v>
      </c>
      <c r="C14" s="190">
        <v>571</v>
      </c>
      <c r="D14" s="191">
        <v>2617</v>
      </c>
      <c r="E14" s="191" t="s">
        <v>35</v>
      </c>
      <c r="F14" s="191" t="s">
        <v>35</v>
      </c>
      <c r="G14" s="191">
        <v>571</v>
      </c>
      <c r="H14" s="191">
        <v>2617</v>
      </c>
      <c r="I14" s="191">
        <v>212</v>
      </c>
      <c r="J14" s="191">
        <v>4751</v>
      </c>
      <c r="K14" s="191">
        <v>640</v>
      </c>
      <c r="L14" s="191">
        <v>118336</v>
      </c>
      <c r="M14" s="191">
        <v>155</v>
      </c>
      <c r="N14" s="191">
        <v>942</v>
      </c>
      <c r="O14" s="191">
        <v>103</v>
      </c>
      <c r="P14" s="191">
        <v>1336</v>
      </c>
      <c r="Q14" s="242">
        <v>18</v>
      </c>
    </row>
    <row r="15" spans="1:18" ht="22.5" customHeight="1">
      <c r="A15" s="194">
        <v>201</v>
      </c>
      <c r="B15" s="180" t="s">
        <v>2</v>
      </c>
      <c r="C15" s="190">
        <v>103</v>
      </c>
      <c r="D15" s="191">
        <v>883</v>
      </c>
      <c r="E15" s="191" t="s">
        <v>35</v>
      </c>
      <c r="F15" s="191" t="s">
        <v>35</v>
      </c>
      <c r="G15" s="191">
        <v>103</v>
      </c>
      <c r="H15" s="191">
        <v>883</v>
      </c>
      <c r="I15" s="191">
        <v>28</v>
      </c>
      <c r="J15" s="191">
        <v>163</v>
      </c>
      <c r="K15" s="191">
        <v>104</v>
      </c>
      <c r="L15" s="191">
        <v>29337</v>
      </c>
      <c r="M15" s="191">
        <v>21</v>
      </c>
      <c r="N15" s="191">
        <v>97</v>
      </c>
      <c r="O15" s="191">
        <v>14</v>
      </c>
      <c r="P15" s="191">
        <v>69</v>
      </c>
      <c r="Q15" s="242">
        <v>201</v>
      </c>
    </row>
    <row r="16" spans="1:18" ht="22.5" customHeight="1">
      <c r="A16" s="194">
        <v>202</v>
      </c>
      <c r="B16" s="180" t="s">
        <v>3</v>
      </c>
      <c r="C16" s="190">
        <v>22</v>
      </c>
      <c r="D16" s="191">
        <v>37</v>
      </c>
      <c r="E16" s="191" t="s">
        <v>35</v>
      </c>
      <c r="F16" s="191" t="s">
        <v>35</v>
      </c>
      <c r="G16" s="191">
        <v>22</v>
      </c>
      <c r="H16" s="191">
        <v>37</v>
      </c>
      <c r="I16" s="191">
        <v>7</v>
      </c>
      <c r="J16" s="191">
        <v>12</v>
      </c>
      <c r="K16" s="191">
        <v>6</v>
      </c>
      <c r="L16" s="191">
        <v>52</v>
      </c>
      <c r="M16" s="191" t="s">
        <v>35</v>
      </c>
      <c r="N16" s="191" t="s">
        <v>35</v>
      </c>
      <c r="O16" s="191">
        <v>2</v>
      </c>
      <c r="P16" s="191" t="s">
        <v>314</v>
      </c>
      <c r="Q16" s="242">
        <v>202</v>
      </c>
    </row>
    <row r="17" spans="1:17" ht="22.5" customHeight="1">
      <c r="A17" s="194">
        <v>204</v>
      </c>
      <c r="B17" s="180" t="s">
        <v>4</v>
      </c>
      <c r="C17" s="190">
        <v>25</v>
      </c>
      <c r="D17" s="191">
        <v>64</v>
      </c>
      <c r="E17" s="191" t="s">
        <v>35</v>
      </c>
      <c r="F17" s="191" t="s">
        <v>35</v>
      </c>
      <c r="G17" s="191">
        <v>25</v>
      </c>
      <c r="H17" s="191">
        <v>64</v>
      </c>
      <c r="I17" s="191">
        <v>11</v>
      </c>
      <c r="J17" s="191">
        <v>35</v>
      </c>
      <c r="K17" s="191">
        <v>20</v>
      </c>
      <c r="L17" s="191">
        <v>585</v>
      </c>
      <c r="M17" s="191">
        <v>6</v>
      </c>
      <c r="N17" s="191">
        <v>45</v>
      </c>
      <c r="O17" s="191">
        <v>7</v>
      </c>
      <c r="P17" s="191">
        <v>23</v>
      </c>
      <c r="Q17" s="242">
        <v>204</v>
      </c>
    </row>
    <row r="18" spans="1:17" ht="22.5" customHeight="1">
      <c r="A18" s="194">
        <v>205</v>
      </c>
      <c r="B18" s="180" t="s">
        <v>5</v>
      </c>
      <c r="C18" s="190">
        <v>87</v>
      </c>
      <c r="D18" s="191">
        <v>253</v>
      </c>
      <c r="E18" s="191" t="s">
        <v>35</v>
      </c>
      <c r="F18" s="191" t="s">
        <v>35</v>
      </c>
      <c r="G18" s="191">
        <v>87</v>
      </c>
      <c r="H18" s="191">
        <v>253</v>
      </c>
      <c r="I18" s="191">
        <v>21</v>
      </c>
      <c r="J18" s="191">
        <v>76</v>
      </c>
      <c r="K18" s="191">
        <v>133</v>
      </c>
      <c r="L18" s="191">
        <v>7206</v>
      </c>
      <c r="M18" s="191">
        <v>44</v>
      </c>
      <c r="N18" s="191">
        <v>114</v>
      </c>
      <c r="O18" s="191">
        <v>22</v>
      </c>
      <c r="P18" s="191">
        <v>332</v>
      </c>
      <c r="Q18" s="242">
        <v>205</v>
      </c>
    </row>
    <row r="19" spans="1:17" ht="22.5" customHeight="1">
      <c r="A19" s="194">
        <v>206</v>
      </c>
      <c r="B19" s="180" t="s">
        <v>6</v>
      </c>
      <c r="C19" s="190">
        <v>46</v>
      </c>
      <c r="D19" s="191">
        <v>111</v>
      </c>
      <c r="E19" s="191" t="s">
        <v>35</v>
      </c>
      <c r="F19" s="191" t="s">
        <v>35</v>
      </c>
      <c r="G19" s="191">
        <v>46</v>
      </c>
      <c r="H19" s="191">
        <v>111</v>
      </c>
      <c r="I19" s="191">
        <v>12</v>
      </c>
      <c r="J19" s="191">
        <v>27</v>
      </c>
      <c r="K19" s="191">
        <v>36</v>
      </c>
      <c r="L19" s="191">
        <v>371</v>
      </c>
      <c r="M19" s="191">
        <v>18</v>
      </c>
      <c r="N19" s="191">
        <v>28</v>
      </c>
      <c r="O19" s="191">
        <v>6</v>
      </c>
      <c r="P19" s="191">
        <v>11</v>
      </c>
      <c r="Q19" s="242">
        <v>206</v>
      </c>
    </row>
    <row r="20" spans="1:17" ht="22.5" customHeight="1">
      <c r="A20" s="194">
        <v>207</v>
      </c>
      <c r="B20" s="180" t="s">
        <v>7</v>
      </c>
      <c r="C20" s="190">
        <v>12</v>
      </c>
      <c r="D20" s="191">
        <v>35</v>
      </c>
      <c r="E20" s="191" t="s">
        <v>35</v>
      </c>
      <c r="F20" s="191" t="s">
        <v>35</v>
      </c>
      <c r="G20" s="191">
        <v>12</v>
      </c>
      <c r="H20" s="191">
        <v>35</v>
      </c>
      <c r="I20" s="191">
        <v>4</v>
      </c>
      <c r="J20" s="191">
        <v>15</v>
      </c>
      <c r="K20" s="191">
        <v>27</v>
      </c>
      <c r="L20" s="191">
        <v>8400</v>
      </c>
      <c r="M20" s="191">
        <v>1</v>
      </c>
      <c r="N20" s="191" t="s">
        <v>314</v>
      </c>
      <c r="O20" s="191">
        <v>2</v>
      </c>
      <c r="P20" s="191" t="s">
        <v>314</v>
      </c>
      <c r="Q20" s="242">
        <v>207</v>
      </c>
    </row>
    <row r="21" spans="1:17" ht="22.5" customHeight="1">
      <c r="A21" s="194">
        <v>208</v>
      </c>
      <c r="B21" s="180" t="s">
        <v>8</v>
      </c>
      <c r="C21" s="190">
        <v>43</v>
      </c>
      <c r="D21" s="191">
        <v>255</v>
      </c>
      <c r="E21" s="191" t="s">
        <v>35</v>
      </c>
      <c r="F21" s="191" t="s">
        <v>35</v>
      </c>
      <c r="G21" s="191">
        <v>43</v>
      </c>
      <c r="H21" s="191">
        <v>255</v>
      </c>
      <c r="I21" s="191">
        <v>65</v>
      </c>
      <c r="J21" s="191">
        <v>3560</v>
      </c>
      <c r="K21" s="191">
        <v>51</v>
      </c>
      <c r="L21" s="191">
        <v>23608</v>
      </c>
      <c r="M21" s="191">
        <v>1</v>
      </c>
      <c r="N21" s="191" t="s">
        <v>314</v>
      </c>
      <c r="O21" s="191">
        <v>2</v>
      </c>
      <c r="P21" s="191" t="s">
        <v>314</v>
      </c>
      <c r="Q21" s="242">
        <v>208</v>
      </c>
    </row>
    <row r="22" spans="1:17" ht="22.5" customHeight="1">
      <c r="A22" s="194">
        <v>209</v>
      </c>
      <c r="B22" s="180" t="s">
        <v>9</v>
      </c>
      <c r="C22" s="190">
        <v>45</v>
      </c>
      <c r="D22" s="191">
        <v>150</v>
      </c>
      <c r="E22" s="191" t="s">
        <v>35</v>
      </c>
      <c r="F22" s="191" t="s">
        <v>35</v>
      </c>
      <c r="G22" s="191">
        <v>45</v>
      </c>
      <c r="H22" s="191">
        <v>150</v>
      </c>
      <c r="I22" s="191">
        <v>5</v>
      </c>
      <c r="J22" s="191">
        <v>57</v>
      </c>
      <c r="K22" s="191">
        <v>41</v>
      </c>
      <c r="L22" s="191">
        <v>3784</v>
      </c>
      <c r="M22" s="191">
        <v>6</v>
      </c>
      <c r="N22" s="191">
        <v>15</v>
      </c>
      <c r="O22" s="191">
        <v>7</v>
      </c>
      <c r="P22" s="191">
        <v>37</v>
      </c>
      <c r="Q22" s="242">
        <v>209</v>
      </c>
    </row>
    <row r="23" spans="1:17" ht="22.5" customHeight="1">
      <c r="A23" s="194">
        <v>210</v>
      </c>
      <c r="B23" s="180" t="s">
        <v>10</v>
      </c>
      <c r="C23" s="190">
        <v>40</v>
      </c>
      <c r="D23" s="191">
        <v>178</v>
      </c>
      <c r="E23" s="191" t="s">
        <v>35</v>
      </c>
      <c r="F23" s="191" t="s">
        <v>35</v>
      </c>
      <c r="G23" s="191">
        <v>40</v>
      </c>
      <c r="H23" s="191">
        <v>178</v>
      </c>
      <c r="I23" s="191">
        <v>10</v>
      </c>
      <c r="J23" s="191">
        <v>343</v>
      </c>
      <c r="K23" s="191">
        <v>125</v>
      </c>
      <c r="L23" s="191">
        <v>40053</v>
      </c>
      <c r="M23" s="191">
        <v>7</v>
      </c>
      <c r="N23" s="191">
        <v>503</v>
      </c>
      <c r="O23" s="191">
        <v>10</v>
      </c>
      <c r="P23" s="191">
        <v>209</v>
      </c>
      <c r="Q23" s="242">
        <v>210</v>
      </c>
    </row>
    <row r="24" spans="1:17" ht="22.5" customHeight="1">
      <c r="A24" s="194">
        <v>322</v>
      </c>
      <c r="B24" s="180" t="s">
        <v>11</v>
      </c>
      <c r="C24" s="190">
        <v>18</v>
      </c>
      <c r="D24" s="191">
        <v>327</v>
      </c>
      <c r="E24" s="191" t="s">
        <v>35</v>
      </c>
      <c r="F24" s="191" t="s">
        <v>35</v>
      </c>
      <c r="G24" s="191">
        <v>18</v>
      </c>
      <c r="H24" s="191">
        <v>327</v>
      </c>
      <c r="I24" s="191">
        <v>6</v>
      </c>
      <c r="J24" s="191">
        <v>28</v>
      </c>
      <c r="K24" s="191">
        <v>13</v>
      </c>
      <c r="L24" s="191">
        <v>310</v>
      </c>
      <c r="M24" s="191">
        <v>5</v>
      </c>
      <c r="N24" s="191">
        <v>10</v>
      </c>
      <c r="O24" s="191">
        <v>2</v>
      </c>
      <c r="P24" s="191" t="s">
        <v>314</v>
      </c>
      <c r="Q24" s="242">
        <v>322</v>
      </c>
    </row>
    <row r="25" spans="1:17" ht="22.5" customHeight="1">
      <c r="A25" s="194">
        <v>382</v>
      </c>
      <c r="B25" s="180" t="s">
        <v>12</v>
      </c>
      <c r="C25" s="190">
        <v>13</v>
      </c>
      <c r="D25" s="191">
        <v>48</v>
      </c>
      <c r="E25" s="191" t="s">
        <v>35</v>
      </c>
      <c r="F25" s="191" t="s">
        <v>35</v>
      </c>
      <c r="G25" s="191">
        <v>13</v>
      </c>
      <c r="H25" s="191">
        <v>48</v>
      </c>
      <c r="I25" s="191">
        <v>2</v>
      </c>
      <c r="J25" s="191" t="s">
        <v>315</v>
      </c>
      <c r="K25" s="191">
        <v>14</v>
      </c>
      <c r="L25" s="191">
        <v>450</v>
      </c>
      <c r="M25" s="191">
        <v>9</v>
      </c>
      <c r="N25" s="191">
        <v>35</v>
      </c>
      <c r="O25" s="191" t="s">
        <v>35</v>
      </c>
      <c r="P25" s="191" t="s">
        <v>35</v>
      </c>
      <c r="Q25" s="242">
        <v>382</v>
      </c>
    </row>
    <row r="26" spans="1:17" ht="22.5" customHeight="1">
      <c r="A26" s="194">
        <v>404</v>
      </c>
      <c r="B26" s="180" t="s">
        <v>13</v>
      </c>
      <c r="C26" s="190">
        <v>7</v>
      </c>
      <c r="D26" s="191">
        <v>27</v>
      </c>
      <c r="E26" s="191" t="s">
        <v>35</v>
      </c>
      <c r="F26" s="191" t="s">
        <v>35</v>
      </c>
      <c r="G26" s="191">
        <v>7</v>
      </c>
      <c r="H26" s="191">
        <v>27</v>
      </c>
      <c r="I26" s="191">
        <v>1</v>
      </c>
      <c r="J26" s="191" t="s">
        <v>315</v>
      </c>
      <c r="K26" s="191">
        <v>6</v>
      </c>
      <c r="L26" s="191">
        <v>2049</v>
      </c>
      <c r="M26" s="191" t="s">
        <v>35</v>
      </c>
      <c r="N26" s="191" t="s">
        <v>35</v>
      </c>
      <c r="O26" s="191">
        <v>2</v>
      </c>
      <c r="P26" s="191" t="s">
        <v>315</v>
      </c>
      <c r="Q26" s="242">
        <v>404</v>
      </c>
    </row>
    <row r="27" spans="1:17" ht="22.5" customHeight="1">
      <c r="A27" s="194">
        <v>423</v>
      </c>
      <c r="B27" s="180" t="s">
        <v>14</v>
      </c>
      <c r="C27" s="190">
        <v>47</v>
      </c>
      <c r="D27" s="191">
        <v>115</v>
      </c>
      <c r="E27" s="191" t="s">
        <v>35</v>
      </c>
      <c r="F27" s="191" t="s">
        <v>35</v>
      </c>
      <c r="G27" s="191">
        <v>47</v>
      </c>
      <c r="H27" s="191">
        <v>115</v>
      </c>
      <c r="I27" s="191">
        <v>12</v>
      </c>
      <c r="J27" s="191">
        <v>123</v>
      </c>
      <c r="K27" s="191">
        <v>18</v>
      </c>
      <c r="L27" s="191">
        <v>1359</v>
      </c>
      <c r="M27" s="191">
        <v>11</v>
      </c>
      <c r="N27" s="191">
        <v>27</v>
      </c>
      <c r="O27" s="191">
        <v>7</v>
      </c>
      <c r="P27" s="191">
        <v>15</v>
      </c>
      <c r="Q27" s="242">
        <v>423</v>
      </c>
    </row>
    <row r="28" spans="1:17" ht="22.5" customHeight="1">
      <c r="A28" s="194">
        <v>442</v>
      </c>
      <c r="B28" s="180" t="s">
        <v>15</v>
      </c>
      <c r="C28" s="190">
        <v>14</v>
      </c>
      <c r="D28" s="191">
        <v>30</v>
      </c>
      <c r="E28" s="191" t="s">
        <v>35</v>
      </c>
      <c r="F28" s="191" t="s">
        <v>35</v>
      </c>
      <c r="G28" s="191">
        <v>14</v>
      </c>
      <c r="H28" s="191">
        <v>30</v>
      </c>
      <c r="I28" s="191">
        <v>3</v>
      </c>
      <c r="J28" s="191">
        <v>241</v>
      </c>
      <c r="K28" s="191">
        <v>9</v>
      </c>
      <c r="L28" s="191">
        <v>289</v>
      </c>
      <c r="M28" s="191">
        <v>3</v>
      </c>
      <c r="N28" s="191" t="s">
        <v>315</v>
      </c>
      <c r="O28" s="191">
        <v>3</v>
      </c>
      <c r="P28" s="191">
        <v>322</v>
      </c>
      <c r="Q28" s="242">
        <v>442</v>
      </c>
    </row>
    <row r="29" spans="1:17" ht="22.5" customHeight="1">
      <c r="A29" s="194">
        <v>481</v>
      </c>
      <c r="B29" s="180" t="s">
        <v>16</v>
      </c>
      <c r="C29" s="190">
        <v>20</v>
      </c>
      <c r="D29" s="191">
        <v>45</v>
      </c>
      <c r="E29" s="191" t="s">
        <v>35</v>
      </c>
      <c r="F29" s="191" t="s">
        <v>35</v>
      </c>
      <c r="G29" s="191">
        <v>20</v>
      </c>
      <c r="H29" s="191">
        <v>45</v>
      </c>
      <c r="I29" s="191">
        <v>7</v>
      </c>
      <c r="J29" s="191">
        <v>10</v>
      </c>
      <c r="K29" s="191">
        <v>9</v>
      </c>
      <c r="L29" s="191">
        <v>31</v>
      </c>
      <c r="M29" s="191">
        <v>5</v>
      </c>
      <c r="N29" s="191">
        <v>11</v>
      </c>
      <c r="O29" s="191">
        <v>3</v>
      </c>
      <c r="P29" s="191">
        <v>11</v>
      </c>
      <c r="Q29" s="242">
        <v>481</v>
      </c>
    </row>
    <row r="30" spans="1:17" ht="22.5" customHeight="1">
      <c r="A30" s="194">
        <v>483</v>
      </c>
      <c r="B30" s="180" t="s">
        <v>17</v>
      </c>
      <c r="C30" s="190">
        <v>9</v>
      </c>
      <c r="D30" s="191">
        <v>14</v>
      </c>
      <c r="E30" s="191" t="s">
        <v>35</v>
      </c>
      <c r="F30" s="191" t="s">
        <v>35</v>
      </c>
      <c r="G30" s="191">
        <v>9</v>
      </c>
      <c r="H30" s="191">
        <v>14</v>
      </c>
      <c r="I30" s="191">
        <v>5</v>
      </c>
      <c r="J30" s="191">
        <v>19</v>
      </c>
      <c r="K30" s="191">
        <v>3</v>
      </c>
      <c r="L30" s="191">
        <v>4</v>
      </c>
      <c r="M30" s="191">
        <v>6</v>
      </c>
      <c r="N30" s="191">
        <v>8</v>
      </c>
      <c r="O30" s="191">
        <v>5</v>
      </c>
      <c r="P30" s="191">
        <v>6</v>
      </c>
      <c r="Q30" s="242">
        <v>483</v>
      </c>
    </row>
    <row r="31" spans="1:17" ht="22.5" customHeight="1">
      <c r="A31" s="238">
        <v>501</v>
      </c>
      <c r="B31" s="180" t="s">
        <v>18</v>
      </c>
      <c r="C31" s="190">
        <v>20</v>
      </c>
      <c r="D31" s="191">
        <v>45</v>
      </c>
      <c r="E31" s="191" t="s">
        <v>35</v>
      </c>
      <c r="F31" s="191" t="s">
        <v>35</v>
      </c>
      <c r="G31" s="191">
        <v>20</v>
      </c>
      <c r="H31" s="191">
        <v>45</v>
      </c>
      <c r="I31" s="191">
        <v>13</v>
      </c>
      <c r="J31" s="191">
        <v>30</v>
      </c>
      <c r="K31" s="191">
        <v>25</v>
      </c>
      <c r="L31" s="191">
        <v>448</v>
      </c>
      <c r="M31" s="191">
        <v>12</v>
      </c>
      <c r="N31" s="191">
        <v>43</v>
      </c>
      <c r="O31" s="191">
        <v>9</v>
      </c>
      <c r="P31" s="191">
        <v>25</v>
      </c>
      <c r="Q31" s="243">
        <v>501</v>
      </c>
    </row>
    <row r="32" spans="1:17">
      <c r="B32" s="78"/>
      <c r="C32" s="79"/>
      <c r="D32" s="79"/>
      <c r="E32" s="79"/>
      <c r="F32" s="79"/>
      <c r="G32" s="79"/>
      <c r="H32" s="79"/>
      <c r="I32" s="79"/>
      <c r="J32" s="79"/>
      <c r="K32" s="79"/>
      <c r="L32" s="79"/>
      <c r="M32" s="79"/>
      <c r="N32" s="79"/>
      <c r="O32" s="79"/>
      <c r="P32" s="79"/>
    </row>
    <row r="33" spans="2:16">
      <c r="B33" s="42"/>
      <c r="C33" s="40"/>
      <c r="D33" s="40"/>
      <c r="E33" s="40"/>
      <c r="F33" s="40"/>
      <c r="G33" s="40"/>
      <c r="H33" s="40"/>
      <c r="I33" s="40"/>
      <c r="J33" s="40"/>
      <c r="K33" s="40"/>
      <c r="L33" s="40"/>
      <c r="M33" s="40"/>
      <c r="N33" s="40"/>
      <c r="O33" s="40"/>
      <c r="P33" s="40"/>
    </row>
  </sheetData>
  <mergeCells count="24">
    <mergeCell ref="A1:B1"/>
    <mergeCell ref="O7:P7"/>
    <mergeCell ref="C8:C11"/>
    <mergeCell ref="D8:D11"/>
    <mergeCell ref="E8:F8"/>
    <mergeCell ref="G8:H8"/>
    <mergeCell ref="O8:O11"/>
    <mergeCell ref="P8:P11"/>
    <mergeCell ref="A7:A11"/>
    <mergeCell ref="Q7:Q11"/>
    <mergeCell ref="B7:B11"/>
    <mergeCell ref="C7:H7"/>
    <mergeCell ref="K7:L7"/>
    <mergeCell ref="M7:N7"/>
    <mergeCell ref="E9:E11"/>
    <mergeCell ref="F9:F11"/>
    <mergeCell ref="G9:G11"/>
    <mergeCell ref="H9:H11"/>
    <mergeCell ref="I8:I11"/>
    <mergeCell ref="J8:J11"/>
    <mergeCell ref="K8:K11"/>
    <mergeCell ref="L8:L11"/>
    <mergeCell ref="M8:M11"/>
    <mergeCell ref="N8:N11"/>
  </mergeCells>
  <phoneticPr fontId="2"/>
  <conditionalFormatting sqref="B14:Q31 Q12">
    <cfRule type="expression" dxfId="61" priority="17">
      <formula>MOD(ROW(),2)=0</formula>
    </cfRule>
  </conditionalFormatting>
  <conditionalFormatting sqref="A12 A14:A31 Q14:Q31 Q12">
    <cfRule type="expression" dxfId="60" priority="14">
      <formula>MOD(ROW(),2)=0</formula>
    </cfRule>
    <cfRule type="expression" dxfId="59" priority="15">
      <formula>MOD(ROW(),2)=0</formula>
    </cfRule>
    <cfRule type="expression" dxfId="58" priority="16">
      <formula>MOD(ROW(),2)=0</formula>
    </cfRule>
  </conditionalFormatting>
  <hyperlinks>
    <hyperlink ref="A1:B1" location="統計表目次!A1" display="統計表目次へ戻る"/>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dimension ref="A1:P32"/>
  <sheetViews>
    <sheetView showGridLines="0" workbookViewId="0">
      <selection sqref="A1:B1"/>
    </sheetView>
  </sheetViews>
  <sheetFormatPr defaultColWidth="13.125" defaultRowHeight="11.25"/>
  <cols>
    <col min="1" max="1" width="5" style="6" customWidth="1"/>
    <col min="2" max="2" width="13.75" style="44" customWidth="1"/>
    <col min="3" max="14" width="13.125" style="41"/>
    <col min="15" max="15" width="5" style="246" customWidth="1"/>
    <col min="16" max="16384" width="13.125" style="41"/>
  </cols>
  <sheetData>
    <row r="1" spans="1:16" ht="15" customHeight="1">
      <c r="A1" s="304" t="s">
        <v>400</v>
      </c>
      <c r="B1" s="304"/>
    </row>
    <row r="2" spans="1:16" s="27" customFormat="1" ht="15" customHeight="1">
      <c r="A2" s="1"/>
      <c r="B2" s="253" t="s">
        <v>220</v>
      </c>
      <c r="C2" s="26"/>
      <c r="O2" s="240"/>
    </row>
    <row r="3" spans="1:16" s="27" customFormat="1" ht="15" customHeight="1">
      <c r="A3" s="1"/>
      <c r="B3" s="254"/>
      <c r="O3" s="240"/>
    </row>
    <row r="4" spans="1:16" s="27" customFormat="1" ht="15" customHeight="1">
      <c r="A4" s="1"/>
      <c r="B4" s="254"/>
      <c r="O4" s="240"/>
    </row>
    <row r="5" spans="1:16" s="27" customFormat="1" ht="15" customHeight="1">
      <c r="A5" s="1"/>
      <c r="B5" s="255" t="s">
        <v>245</v>
      </c>
      <c r="C5" s="29"/>
      <c r="D5" s="29"/>
      <c r="E5" s="29"/>
      <c r="F5" s="29"/>
      <c r="G5" s="29"/>
      <c r="H5" s="29"/>
      <c r="I5" s="255" t="s">
        <v>246</v>
      </c>
      <c r="J5" s="29"/>
      <c r="K5" s="29"/>
      <c r="L5" s="29"/>
      <c r="M5" s="29"/>
      <c r="N5" s="30"/>
      <c r="O5" s="240"/>
    </row>
    <row r="6" spans="1:16" s="27" customFormat="1" ht="15" customHeight="1" thickBot="1">
      <c r="A6" s="1"/>
      <c r="B6" s="28"/>
      <c r="C6" s="29"/>
      <c r="D6" s="29"/>
      <c r="E6" s="29"/>
      <c r="F6" s="29"/>
      <c r="G6" s="29"/>
      <c r="H6" s="30"/>
      <c r="I6" s="29"/>
      <c r="J6" s="29"/>
      <c r="K6" s="29"/>
      <c r="L6" s="29"/>
      <c r="M6" s="30"/>
      <c r="N6" s="32"/>
      <c r="O6" s="240"/>
      <c r="P6" s="31"/>
    </row>
    <row r="7" spans="1:16" s="27" customFormat="1" ht="15" customHeight="1">
      <c r="A7" s="305"/>
      <c r="B7" s="418"/>
      <c r="C7" s="416" t="s">
        <v>89</v>
      </c>
      <c r="D7" s="437"/>
      <c r="E7" s="416" t="s">
        <v>322</v>
      </c>
      <c r="F7" s="437"/>
      <c r="G7" s="416" t="s">
        <v>90</v>
      </c>
      <c r="H7" s="437"/>
      <c r="I7" s="416" t="s">
        <v>323</v>
      </c>
      <c r="J7" s="437"/>
      <c r="K7" s="416" t="s">
        <v>324</v>
      </c>
      <c r="L7" s="437"/>
      <c r="M7" s="416" t="s">
        <v>91</v>
      </c>
      <c r="N7" s="436"/>
      <c r="O7" s="305"/>
      <c r="P7" s="31"/>
    </row>
    <row r="8" spans="1:16" s="27" customFormat="1" ht="15" customHeight="1">
      <c r="A8" s="306"/>
      <c r="B8" s="419"/>
      <c r="C8" s="402" t="s">
        <v>79</v>
      </c>
      <c r="D8" s="405" t="s">
        <v>80</v>
      </c>
      <c r="E8" s="402" t="s">
        <v>79</v>
      </c>
      <c r="F8" s="405" t="s">
        <v>80</v>
      </c>
      <c r="G8" s="402" t="s">
        <v>79</v>
      </c>
      <c r="H8" s="405" t="s">
        <v>80</v>
      </c>
      <c r="I8" s="402" t="s">
        <v>79</v>
      </c>
      <c r="J8" s="405" t="s">
        <v>80</v>
      </c>
      <c r="K8" s="402" t="s">
        <v>79</v>
      </c>
      <c r="L8" s="405" t="s">
        <v>80</v>
      </c>
      <c r="M8" s="402" t="s">
        <v>79</v>
      </c>
      <c r="N8" s="413" t="s">
        <v>80</v>
      </c>
      <c r="O8" s="306"/>
      <c r="P8" s="31"/>
    </row>
    <row r="9" spans="1:16" s="27" customFormat="1" ht="15" customHeight="1">
      <c r="A9" s="306"/>
      <c r="B9" s="419"/>
      <c r="C9" s="403"/>
      <c r="D9" s="406"/>
      <c r="E9" s="403"/>
      <c r="F9" s="406"/>
      <c r="G9" s="403"/>
      <c r="H9" s="406"/>
      <c r="I9" s="403"/>
      <c r="J9" s="406"/>
      <c r="K9" s="403"/>
      <c r="L9" s="406"/>
      <c r="M9" s="403"/>
      <c r="N9" s="414"/>
      <c r="O9" s="306"/>
      <c r="P9" s="36"/>
    </row>
    <row r="10" spans="1:16" s="27" customFormat="1" ht="15" customHeight="1">
      <c r="A10" s="306"/>
      <c r="B10" s="419"/>
      <c r="C10" s="403"/>
      <c r="D10" s="406"/>
      <c r="E10" s="403"/>
      <c r="F10" s="406"/>
      <c r="G10" s="403"/>
      <c r="H10" s="406"/>
      <c r="I10" s="403"/>
      <c r="J10" s="406"/>
      <c r="K10" s="403"/>
      <c r="L10" s="406"/>
      <c r="M10" s="403"/>
      <c r="N10" s="414"/>
      <c r="O10" s="306"/>
      <c r="P10" s="36"/>
    </row>
    <row r="11" spans="1:16" s="27" customFormat="1" ht="15" customHeight="1" thickBot="1">
      <c r="A11" s="307"/>
      <c r="B11" s="420"/>
      <c r="C11" s="404"/>
      <c r="D11" s="407"/>
      <c r="E11" s="404"/>
      <c r="F11" s="407"/>
      <c r="G11" s="404"/>
      <c r="H11" s="407"/>
      <c r="I11" s="404"/>
      <c r="J11" s="407"/>
      <c r="K11" s="404"/>
      <c r="L11" s="407"/>
      <c r="M11" s="404"/>
      <c r="N11" s="415"/>
      <c r="O11" s="307"/>
      <c r="P11" s="37"/>
    </row>
    <row r="12" spans="1:16" s="27" customFormat="1" ht="12" customHeight="1">
      <c r="A12" s="239"/>
      <c r="B12" s="83"/>
      <c r="C12" s="86" t="s">
        <v>233</v>
      </c>
      <c r="D12" s="32" t="s">
        <v>234</v>
      </c>
      <c r="E12" s="87" t="s">
        <v>233</v>
      </c>
      <c r="F12" s="32" t="s">
        <v>234</v>
      </c>
      <c r="G12" s="87" t="s">
        <v>233</v>
      </c>
      <c r="H12" s="32" t="s">
        <v>234</v>
      </c>
      <c r="I12" s="87" t="s">
        <v>233</v>
      </c>
      <c r="J12" s="32" t="s">
        <v>234</v>
      </c>
      <c r="K12" s="87" t="s">
        <v>233</v>
      </c>
      <c r="L12" s="32" t="s">
        <v>234</v>
      </c>
      <c r="M12" s="87" t="s">
        <v>233</v>
      </c>
      <c r="N12" s="32" t="s">
        <v>234</v>
      </c>
      <c r="O12" s="241"/>
      <c r="P12" s="37"/>
    </row>
    <row r="13" spans="1:16" s="27" customFormat="1" ht="2.25" customHeight="1">
      <c r="A13" s="194"/>
      <c r="B13" s="83"/>
      <c r="C13" s="84"/>
      <c r="D13" s="36"/>
      <c r="E13" s="85"/>
      <c r="F13" s="36"/>
      <c r="G13" s="85"/>
      <c r="H13" s="36"/>
      <c r="I13" s="85"/>
      <c r="J13" s="36"/>
      <c r="K13" s="85"/>
      <c r="L13" s="36"/>
      <c r="M13" s="85"/>
      <c r="N13" s="36"/>
      <c r="O13" s="242"/>
      <c r="P13" s="37"/>
    </row>
    <row r="14" spans="1:16" ht="22.5" customHeight="1">
      <c r="A14" s="117">
        <v>18</v>
      </c>
      <c r="B14" s="180" t="s">
        <v>81</v>
      </c>
      <c r="C14" s="190" t="s">
        <v>35</v>
      </c>
      <c r="D14" s="191" t="s">
        <v>35</v>
      </c>
      <c r="E14" s="191" t="s">
        <v>35</v>
      </c>
      <c r="F14" s="191" t="s">
        <v>35</v>
      </c>
      <c r="G14" s="191">
        <v>7</v>
      </c>
      <c r="H14" s="191">
        <v>144</v>
      </c>
      <c r="I14" s="191" t="s">
        <v>35</v>
      </c>
      <c r="J14" s="191" t="s">
        <v>35</v>
      </c>
      <c r="K14" s="191">
        <v>8</v>
      </c>
      <c r="L14" s="191">
        <v>77</v>
      </c>
      <c r="M14" s="191">
        <v>27</v>
      </c>
      <c r="N14" s="191">
        <v>459</v>
      </c>
      <c r="O14" s="242">
        <v>18</v>
      </c>
    </row>
    <row r="15" spans="1:16" ht="22.5" customHeight="1">
      <c r="A15" s="194">
        <v>201</v>
      </c>
      <c r="B15" s="180" t="s">
        <v>2</v>
      </c>
      <c r="C15" s="190" t="s">
        <v>35</v>
      </c>
      <c r="D15" s="191" t="s">
        <v>35</v>
      </c>
      <c r="E15" s="191" t="s">
        <v>35</v>
      </c>
      <c r="F15" s="191" t="s">
        <v>35</v>
      </c>
      <c r="G15" s="191" t="s">
        <v>35</v>
      </c>
      <c r="H15" s="191" t="s">
        <v>35</v>
      </c>
      <c r="I15" s="191" t="s">
        <v>35</v>
      </c>
      <c r="J15" s="191" t="s">
        <v>35</v>
      </c>
      <c r="K15" s="191">
        <v>2</v>
      </c>
      <c r="L15" s="191" t="s">
        <v>314</v>
      </c>
      <c r="M15" s="191">
        <v>5</v>
      </c>
      <c r="N15" s="191">
        <v>35</v>
      </c>
      <c r="O15" s="242">
        <v>201</v>
      </c>
    </row>
    <row r="16" spans="1:16" ht="22.5" customHeight="1">
      <c r="A16" s="194">
        <v>202</v>
      </c>
      <c r="B16" s="180" t="s">
        <v>3</v>
      </c>
      <c r="C16" s="190" t="s">
        <v>35</v>
      </c>
      <c r="D16" s="191" t="s">
        <v>35</v>
      </c>
      <c r="E16" s="191" t="s">
        <v>35</v>
      </c>
      <c r="F16" s="191" t="s">
        <v>35</v>
      </c>
      <c r="G16" s="191" t="s">
        <v>35</v>
      </c>
      <c r="H16" s="191" t="s">
        <v>35</v>
      </c>
      <c r="I16" s="191" t="s">
        <v>35</v>
      </c>
      <c r="J16" s="191" t="s">
        <v>35</v>
      </c>
      <c r="K16" s="191" t="s">
        <v>35</v>
      </c>
      <c r="L16" s="191" t="s">
        <v>35</v>
      </c>
      <c r="M16" s="191" t="s">
        <v>35</v>
      </c>
      <c r="N16" s="191" t="s">
        <v>35</v>
      </c>
      <c r="O16" s="242">
        <v>202</v>
      </c>
    </row>
    <row r="17" spans="1:15" ht="22.5" customHeight="1">
      <c r="A17" s="194">
        <v>204</v>
      </c>
      <c r="B17" s="180" t="s">
        <v>4</v>
      </c>
      <c r="C17" s="190" t="s">
        <v>35</v>
      </c>
      <c r="D17" s="191" t="s">
        <v>35</v>
      </c>
      <c r="E17" s="191" t="s">
        <v>35</v>
      </c>
      <c r="F17" s="191" t="s">
        <v>35</v>
      </c>
      <c r="G17" s="191">
        <v>3</v>
      </c>
      <c r="H17" s="191">
        <v>61</v>
      </c>
      <c r="I17" s="191" t="s">
        <v>35</v>
      </c>
      <c r="J17" s="191" t="s">
        <v>35</v>
      </c>
      <c r="K17" s="191">
        <v>2</v>
      </c>
      <c r="L17" s="191" t="s">
        <v>314</v>
      </c>
      <c r="M17" s="191">
        <v>1</v>
      </c>
      <c r="N17" s="191" t="s">
        <v>314</v>
      </c>
      <c r="O17" s="242">
        <v>204</v>
      </c>
    </row>
    <row r="18" spans="1:15" ht="22.5" customHeight="1">
      <c r="A18" s="194">
        <v>205</v>
      </c>
      <c r="B18" s="180" t="s">
        <v>5</v>
      </c>
      <c r="C18" s="190" t="s">
        <v>35</v>
      </c>
      <c r="D18" s="191" t="s">
        <v>35</v>
      </c>
      <c r="E18" s="191" t="s">
        <v>35</v>
      </c>
      <c r="F18" s="191" t="s">
        <v>35</v>
      </c>
      <c r="G18" s="191" t="s">
        <v>35</v>
      </c>
      <c r="H18" s="191" t="s">
        <v>35</v>
      </c>
      <c r="I18" s="191" t="s">
        <v>35</v>
      </c>
      <c r="J18" s="191" t="s">
        <v>35</v>
      </c>
      <c r="K18" s="191">
        <v>1</v>
      </c>
      <c r="L18" s="191" t="s">
        <v>314</v>
      </c>
      <c r="M18" s="191">
        <v>2</v>
      </c>
      <c r="N18" s="191" t="s">
        <v>314</v>
      </c>
      <c r="O18" s="242">
        <v>205</v>
      </c>
    </row>
    <row r="19" spans="1:15" ht="22.5" customHeight="1">
      <c r="A19" s="194">
        <v>206</v>
      </c>
      <c r="B19" s="180" t="s">
        <v>6</v>
      </c>
      <c r="C19" s="190" t="s">
        <v>35</v>
      </c>
      <c r="D19" s="191" t="s">
        <v>35</v>
      </c>
      <c r="E19" s="191" t="s">
        <v>35</v>
      </c>
      <c r="F19" s="191" t="s">
        <v>35</v>
      </c>
      <c r="G19" s="191" t="s">
        <v>35</v>
      </c>
      <c r="H19" s="191" t="s">
        <v>35</v>
      </c>
      <c r="I19" s="191" t="s">
        <v>35</v>
      </c>
      <c r="J19" s="191" t="s">
        <v>35</v>
      </c>
      <c r="K19" s="191" t="s">
        <v>35</v>
      </c>
      <c r="L19" s="191" t="s">
        <v>35</v>
      </c>
      <c r="M19" s="191">
        <v>2</v>
      </c>
      <c r="N19" s="191" t="s">
        <v>314</v>
      </c>
      <c r="O19" s="242">
        <v>206</v>
      </c>
    </row>
    <row r="20" spans="1:15" ht="22.5" customHeight="1">
      <c r="A20" s="194">
        <v>207</v>
      </c>
      <c r="B20" s="180" t="s">
        <v>7</v>
      </c>
      <c r="C20" s="190" t="s">
        <v>35</v>
      </c>
      <c r="D20" s="191" t="s">
        <v>35</v>
      </c>
      <c r="E20" s="191" t="s">
        <v>35</v>
      </c>
      <c r="F20" s="191" t="s">
        <v>35</v>
      </c>
      <c r="G20" s="191" t="s">
        <v>35</v>
      </c>
      <c r="H20" s="191" t="s">
        <v>35</v>
      </c>
      <c r="I20" s="191" t="s">
        <v>35</v>
      </c>
      <c r="J20" s="191" t="s">
        <v>35</v>
      </c>
      <c r="K20" s="191" t="s">
        <v>35</v>
      </c>
      <c r="L20" s="191" t="s">
        <v>35</v>
      </c>
      <c r="M20" s="191">
        <v>2</v>
      </c>
      <c r="N20" s="191" t="s">
        <v>314</v>
      </c>
      <c r="O20" s="242">
        <v>207</v>
      </c>
    </row>
    <row r="21" spans="1:15" ht="22.5" customHeight="1">
      <c r="A21" s="194">
        <v>208</v>
      </c>
      <c r="B21" s="180" t="s">
        <v>8</v>
      </c>
      <c r="C21" s="190" t="s">
        <v>35</v>
      </c>
      <c r="D21" s="191" t="s">
        <v>35</v>
      </c>
      <c r="E21" s="191" t="s">
        <v>35</v>
      </c>
      <c r="F21" s="191" t="s">
        <v>35</v>
      </c>
      <c r="G21" s="191" t="s">
        <v>35</v>
      </c>
      <c r="H21" s="191" t="s">
        <v>35</v>
      </c>
      <c r="I21" s="191" t="s">
        <v>35</v>
      </c>
      <c r="J21" s="191" t="s">
        <v>35</v>
      </c>
      <c r="K21" s="191" t="s">
        <v>35</v>
      </c>
      <c r="L21" s="191" t="s">
        <v>35</v>
      </c>
      <c r="M21" s="191">
        <v>3</v>
      </c>
      <c r="N21" s="191">
        <v>98</v>
      </c>
      <c r="O21" s="242">
        <v>208</v>
      </c>
    </row>
    <row r="22" spans="1:15" ht="22.5" customHeight="1">
      <c r="A22" s="194">
        <v>209</v>
      </c>
      <c r="B22" s="180" t="s">
        <v>9</v>
      </c>
      <c r="C22" s="190" t="s">
        <v>35</v>
      </c>
      <c r="D22" s="191" t="s">
        <v>35</v>
      </c>
      <c r="E22" s="191" t="s">
        <v>35</v>
      </c>
      <c r="F22" s="191" t="s">
        <v>35</v>
      </c>
      <c r="G22" s="191">
        <v>2</v>
      </c>
      <c r="H22" s="191" t="s">
        <v>314</v>
      </c>
      <c r="I22" s="191" t="s">
        <v>35</v>
      </c>
      <c r="J22" s="191" t="s">
        <v>35</v>
      </c>
      <c r="K22" s="191">
        <v>1</v>
      </c>
      <c r="L22" s="191" t="s">
        <v>314</v>
      </c>
      <c r="M22" s="191">
        <v>3</v>
      </c>
      <c r="N22" s="191">
        <v>39</v>
      </c>
      <c r="O22" s="242">
        <v>209</v>
      </c>
    </row>
    <row r="23" spans="1:15" ht="22.5" customHeight="1">
      <c r="A23" s="194">
        <v>210</v>
      </c>
      <c r="B23" s="180" t="s">
        <v>10</v>
      </c>
      <c r="C23" s="190" t="s">
        <v>35</v>
      </c>
      <c r="D23" s="191" t="s">
        <v>35</v>
      </c>
      <c r="E23" s="191" t="s">
        <v>35</v>
      </c>
      <c r="F23" s="191" t="s">
        <v>35</v>
      </c>
      <c r="G23" s="191">
        <v>1</v>
      </c>
      <c r="H23" s="191" t="s">
        <v>314</v>
      </c>
      <c r="I23" s="191" t="s">
        <v>35</v>
      </c>
      <c r="J23" s="191" t="s">
        <v>35</v>
      </c>
      <c r="K23" s="191" t="s">
        <v>35</v>
      </c>
      <c r="L23" s="191" t="s">
        <v>35</v>
      </c>
      <c r="M23" s="191" t="s">
        <v>35</v>
      </c>
      <c r="N23" s="191" t="s">
        <v>35</v>
      </c>
      <c r="O23" s="242">
        <v>210</v>
      </c>
    </row>
    <row r="24" spans="1:15" ht="22.5" customHeight="1">
      <c r="A24" s="194">
        <v>322</v>
      </c>
      <c r="B24" s="180" t="s">
        <v>11</v>
      </c>
      <c r="C24" s="190" t="s">
        <v>35</v>
      </c>
      <c r="D24" s="191" t="s">
        <v>35</v>
      </c>
      <c r="E24" s="191" t="s">
        <v>35</v>
      </c>
      <c r="F24" s="191" t="s">
        <v>35</v>
      </c>
      <c r="G24" s="191" t="s">
        <v>35</v>
      </c>
      <c r="H24" s="191" t="s">
        <v>35</v>
      </c>
      <c r="I24" s="191" t="s">
        <v>35</v>
      </c>
      <c r="J24" s="191" t="s">
        <v>35</v>
      </c>
      <c r="K24" s="191" t="s">
        <v>35</v>
      </c>
      <c r="L24" s="191" t="s">
        <v>35</v>
      </c>
      <c r="M24" s="191" t="s">
        <v>35</v>
      </c>
      <c r="N24" s="191" t="s">
        <v>35</v>
      </c>
      <c r="O24" s="242">
        <v>322</v>
      </c>
    </row>
    <row r="25" spans="1:15" ht="22.5" customHeight="1">
      <c r="A25" s="194">
        <v>382</v>
      </c>
      <c r="B25" s="180" t="s">
        <v>12</v>
      </c>
      <c r="C25" s="190" t="s">
        <v>35</v>
      </c>
      <c r="D25" s="191" t="s">
        <v>35</v>
      </c>
      <c r="E25" s="191" t="s">
        <v>35</v>
      </c>
      <c r="F25" s="191" t="s">
        <v>35</v>
      </c>
      <c r="G25" s="191" t="s">
        <v>35</v>
      </c>
      <c r="H25" s="191" t="s">
        <v>35</v>
      </c>
      <c r="I25" s="191" t="s">
        <v>35</v>
      </c>
      <c r="J25" s="191" t="s">
        <v>35</v>
      </c>
      <c r="K25" s="191">
        <v>1</v>
      </c>
      <c r="L25" s="191" t="s">
        <v>315</v>
      </c>
      <c r="M25" s="191">
        <v>1</v>
      </c>
      <c r="N25" s="191" t="s">
        <v>315</v>
      </c>
      <c r="O25" s="242">
        <v>382</v>
      </c>
    </row>
    <row r="26" spans="1:15" ht="22.5" customHeight="1">
      <c r="A26" s="194">
        <v>404</v>
      </c>
      <c r="B26" s="180" t="s">
        <v>13</v>
      </c>
      <c r="C26" s="190" t="s">
        <v>35</v>
      </c>
      <c r="D26" s="191" t="s">
        <v>35</v>
      </c>
      <c r="E26" s="191" t="s">
        <v>35</v>
      </c>
      <c r="F26" s="191" t="s">
        <v>35</v>
      </c>
      <c r="G26" s="191" t="s">
        <v>35</v>
      </c>
      <c r="H26" s="191" t="s">
        <v>35</v>
      </c>
      <c r="I26" s="191" t="s">
        <v>321</v>
      </c>
      <c r="J26" s="191" t="s">
        <v>35</v>
      </c>
      <c r="K26" s="191" t="s">
        <v>35</v>
      </c>
      <c r="L26" s="191" t="s">
        <v>35</v>
      </c>
      <c r="M26" s="191" t="s">
        <v>35</v>
      </c>
      <c r="N26" s="191" t="s">
        <v>35</v>
      </c>
      <c r="O26" s="242">
        <v>404</v>
      </c>
    </row>
    <row r="27" spans="1:15" ht="22.5" customHeight="1">
      <c r="A27" s="194">
        <v>423</v>
      </c>
      <c r="B27" s="180" t="s">
        <v>14</v>
      </c>
      <c r="C27" s="190" t="s">
        <v>35</v>
      </c>
      <c r="D27" s="191" t="s">
        <v>35</v>
      </c>
      <c r="E27" s="191" t="s">
        <v>35</v>
      </c>
      <c r="F27" s="191" t="s">
        <v>35</v>
      </c>
      <c r="G27" s="191" t="s">
        <v>35</v>
      </c>
      <c r="H27" s="191" t="s">
        <v>35</v>
      </c>
      <c r="I27" s="191" t="s">
        <v>35</v>
      </c>
      <c r="J27" s="191" t="s">
        <v>35</v>
      </c>
      <c r="K27" s="191">
        <v>1</v>
      </c>
      <c r="L27" s="191" t="s">
        <v>315</v>
      </c>
      <c r="M27" s="191">
        <v>3</v>
      </c>
      <c r="N27" s="191">
        <v>141</v>
      </c>
      <c r="O27" s="242">
        <v>423</v>
      </c>
    </row>
    <row r="28" spans="1:15" ht="22.5" customHeight="1">
      <c r="A28" s="194">
        <v>442</v>
      </c>
      <c r="B28" s="180" t="s">
        <v>15</v>
      </c>
      <c r="C28" s="190" t="s">
        <v>35</v>
      </c>
      <c r="D28" s="191" t="s">
        <v>35</v>
      </c>
      <c r="E28" s="191" t="s">
        <v>35</v>
      </c>
      <c r="F28" s="191" t="s">
        <v>35</v>
      </c>
      <c r="G28" s="191" t="s">
        <v>35</v>
      </c>
      <c r="H28" s="191" t="s">
        <v>35</v>
      </c>
      <c r="I28" s="191" t="s">
        <v>321</v>
      </c>
      <c r="J28" s="191" t="s">
        <v>35</v>
      </c>
      <c r="K28" s="191" t="s">
        <v>35</v>
      </c>
      <c r="L28" s="191" t="s">
        <v>35</v>
      </c>
      <c r="M28" s="191" t="s">
        <v>35</v>
      </c>
      <c r="N28" s="191" t="s">
        <v>35</v>
      </c>
      <c r="O28" s="242">
        <v>442</v>
      </c>
    </row>
    <row r="29" spans="1:15" ht="22.5" customHeight="1">
      <c r="A29" s="194">
        <v>481</v>
      </c>
      <c r="B29" s="180" t="s">
        <v>16</v>
      </c>
      <c r="C29" s="190" t="s">
        <v>35</v>
      </c>
      <c r="D29" s="191" t="s">
        <v>35</v>
      </c>
      <c r="E29" s="191" t="s">
        <v>35</v>
      </c>
      <c r="F29" s="191" t="s">
        <v>35</v>
      </c>
      <c r="G29" s="191">
        <v>1</v>
      </c>
      <c r="H29" s="191" t="s">
        <v>315</v>
      </c>
      <c r="I29" s="191" t="s">
        <v>35</v>
      </c>
      <c r="J29" s="191" t="s">
        <v>35</v>
      </c>
      <c r="K29" s="191" t="s">
        <v>35</v>
      </c>
      <c r="L29" s="191" t="s">
        <v>35</v>
      </c>
      <c r="M29" s="191">
        <v>3</v>
      </c>
      <c r="N29" s="191">
        <v>24</v>
      </c>
      <c r="O29" s="242">
        <v>481</v>
      </c>
    </row>
    <row r="30" spans="1:15" ht="22.5" customHeight="1">
      <c r="A30" s="194">
        <v>483</v>
      </c>
      <c r="B30" s="180" t="s">
        <v>17</v>
      </c>
      <c r="C30" s="190" t="s">
        <v>35</v>
      </c>
      <c r="D30" s="191" t="s">
        <v>35</v>
      </c>
      <c r="E30" s="191" t="s">
        <v>35</v>
      </c>
      <c r="F30" s="191" t="s">
        <v>35</v>
      </c>
      <c r="G30" s="191" t="s">
        <v>35</v>
      </c>
      <c r="H30" s="191" t="s">
        <v>35</v>
      </c>
      <c r="I30" s="191" t="s">
        <v>35</v>
      </c>
      <c r="J30" s="191" t="s">
        <v>35</v>
      </c>
      <c r="K30" s="191" t="s">
        <v>35</v>
      </c>
      <c r="L30" s="191" t="s">
        <v>35</v>
      </c>
      <c r="M30" s="191">
        <v>1</v>
      </c>
      <c r="N30" s="191" t="s">
        <v>315</v>
      </c>
      <c r="O30" s="242">
        <v>483</v>
      </c>
    </row>
    <row r="31" spans="1:15" ht="22.5" customHeight="1">
      <c r="A31" s="238">
        <v>501</v>
      </c>
      <c r="B31" s="180" t="s">
        <v>18</v>
      </c>
      <c r="C31" s="190" t="s">
        <v>35</v>
      </c>
      <c r="D31" s="191" t="s">
        <v>35</v>
      </c>
      <c r="E31" s="191" t="s">
        <v>35</v>
      </c>
      <c r="F31" s="191" t="s">
        <v>35</v>
      </c>
      <c r="G31" s="191" t="s">
        <v>35</v>
      </c>
      <c r="H31" s="191" t="s">
        <v>35</v>
      </c>
      <c r="I31" s="191" t="s">
        <v>35</v>
      </c>
      <c r="J31" s="191" t="s">
        <v>35</v>
      </c>
      <c r="K31" s="191" t="s">
        <v>35</v>
      </c>
      <c r="L31" s="191" t="s">
        <v>35</v>
      </c>
      <c r="M31" s="191">
        <v>1</v>
      </c>
      <c r="N31" s="191" t="s">
        <v>315</v>
      </c>
      <c r="O31" s="243">
        <v>501</v>
      </c>
    </row>
    <row r="32" spans="1:15">
      <c r="B32" s="78"/>
      <c r="C32" s="79"/>
      <c r="D32" s="79"/>
      <c r="E32" s="79"/>
      <c r="F32" s="79"/>
      <c r="G32" s="79"/>
      <c r="H32" s="79"/>
      <c r="I32" s="79"/>
      <c r="J32" s="79"/>
      <c r="K32" s="79"/>
      <c r="L32" s="79"/>
      <c r="M32" s="79"/>
      <c r="N32" s="79"/>
    </row>
  </sheetData>
  <mergeCells count="22">
    <mergeCell ref="A1:B1"/>
    <mergeCell ref="B7:B11"/>
    <mergeCell ref="C7:D7"/>
    <mergeCell ref="E7:F7"/>
    <mergeCell ref="G7:H7"/>
    <mergeCell ref="A7:A11"/>
    <mergeCell ref="O7:O11"/>
    <mergeCell ref="M8:M11"/>
    <mergeCell ref="N8:N11"/>
    <mergeCell ref="M7:N7"/>
    <mergeCell ref="C8:C11"/>
    <mergeCell ref="D8:D11"/>
    <mergeCell ref="E8:E11"/>
    <mergeCell ref="F8:F11"/>
    <mergeCell ref="G8:G11"/>
    <mergeCell ref="H8:H11"/>
    <mergeCell ref="I8:I11"/>
    <mergeCell ref="J8:J11"/>
    <mergeCell ref="K8:K11"/>
    <mergeCell ref="K7:L7"/>
    <mergeCell ref="L8:L11"/>
    <mergeCell ref="I7:J7"/>
  </mergeCells>
  <phoneticPr fontId="2"/>
  <conditionalFormatting sqref="B14:O31 O12">
    <cfRule type="expression" dxfId="57" priority="18">
      <formula>MOD(ROW(),2)=0</formula>
    </cfRule>
  </conditionalFormatting>
  <conditionalFormatting sqref="A12 A14:A31 O14:O31 O12">
    <cfRule type="expression" dxfId="56" priority="15">
      <formula>MOD(ROW(),2)=0</formula>
    </cfRule>
    <cfRule type="expression" dxfId="55" priority="16">
      <formula>MOD(ROW(),2)=0</formula>
    </cfRule>
    <cfRule type="expression" dxfId="54" priority="17">
      <formula>MOD(ROW(),2)=0</formula>
    </cfRule>
  </conditionalFormatting>
  <hyperlinks>
    <hyperlink ref="A1:B1" location="統計表目次!A1" display="統計表目次へ戻る"/>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dimension ref="A1:CT33"/>
  <sheetViews>
    <sheetView showGridLines="0" workbookViewId="0">
      <selection sqref="A1:B1"/>
    </sheetView>
  </sheetViews>
  <sheetFormatPr defaultColWidth="13.125" defaultRowHeight="11.25"/>
  <cols>
    <col min="1" max="1" width="5" style="6" customWidth="1"/>
    <col min="2" max="2" width="11.25" style="44" customWidth="1"/>
    <col min="3" max="12" width="8.125" style="41" customWidth="1"/>
    <col min="13" max="22" width="9.25" style="41" customWidth="1"/>
    <col min="23" max="32" width="8.125" style="41" customWidth="1"/>
    <col min="33" max="42" width="9.125" style="41" customWidth="1"/>
    <col min="43" max="52" width="8.125" style="41" customWidth="1"/>
    <col min="53" max="62" width="9.25" style="41" customWidth="1"/>
    <col min="63" max="72" width="8.125" style="41" customWidth="1"/>
    <col min="73" max="82" width="9.25" style="41" customWidth="1"/>
    <col min="83" max="92" width="8.125" style="41" customWidth="1"/>
    <col min="93" max="97" width="9.25" style="41" customWidth="1"/>
    <col min="98" max="98" width="5" style="246" customWidth="1"/>
    <col min="99" max="103" width="9.25" style="41" customWidth="1"/>
    <col min="104" max="16384" width="13.125" style="41"/>
  </cols>
  <sheetData>
    <row r="1" spans="1:98" ht="15" customHeight="1">
      <c r="A1" s="304" t="s">
        <v>400</v>
      </c>
      <c r="B1" s="304"/>
    </row>
    <row r="2" spans="1:98" s="27" customFormat="1" ht="15" customHeight="1">
      <c r="A2" s="1"/>
      <c r="B2" s="253" t="s">
        <v>221</v>
      </c>
      <c r="C2" s="26"/>
      <c r="CT2" s="240"/>
    </row>
    <row r="3" spans="1:98" s="27" customFormat="1" ht="15" customHeight="1">
      <c r="A3" s="1"/>
      <c r="B3" s="254"/>
      <c r="CT3" s="240"/>
    </row>
    <row r="4" spans="1:98" s="27" customFormat="1" ht="15" customHeight="1">
      <c r="A4" s="1"/>
      <c r="B4" s="254"/>
      <c r="CT4" s="240"/>
    </row>
    <row r="5" spans="1:98" s="91" customFormat="1" ht="15" customHeight="1">
      <c r="A5" s="1"/>
      <c r="B5" s="255" t="s">
        <v>247</v>
      </c>
      <c r="C5" s="77"/>
      <c r="D5" s="77"/>
      <c r="E5" s="77"/>
      <c r="F5" s="77"/>
      <c r="G5" s="77"/>
      <c r="H5" s="77"/>
      <c r="I5" s="77"/>
      <c r="J5" s="77"/>
      <c r="K5" s="77"/>
      <c r="L5" s="77"/>
      <c r="M5" s="77"/>
      <c r="N5" s="92"/>
      <c r="O5" s="93"/>
      <c r="P5" s="92"/>
      <c r="Q5" s="92"/>
      <c r="R5" s="77"/>
      <c r="S5" s="77"/>
      <c r="T5" s="77"/>
      <c r="U5" s="77"/>
      <c r="V5" s="77"/>
      <c r="W5" s="77"/>
      <c r="X5" s="77"/>
      <c r="Y5" s="77"/>
      <c r="Z5" s="77"/>
      <c r="AA5" s="77"/>
      <c r="AB5" s="77"/>
      <c r="AC5" s="92"/>
      <c r="AD5" s="93"/>
      <c r="AE5" s="92"/>
      <c r="AF5" s="92"/>
      <c r="AG5" s="259"/>
      <c r="BA5" s="259"/>
      <c r="BU5" s="259"/>
      <c r="CO5" s="259"/>
      <c r="CS5" s="92"/>
      <c r="CT5" s="240"/>
    </row>
    <row r="6" spans="1:98" s="27" customFormat="1" ht="15" customHeight="1" thickBot="1">
      <c r="A6" s="1"/>
      <c r="B6" s="28"/>
      <c r="C6" s="29"/>
      <c r="D6" s="29"/>
      <c r="E6" s="29"/>
      <c r="F6" s="29"/>
      <c r="G6" s="29"/>
      <c r="H6" s="30"/>
      <c r="I6" s="29"/>
      <c r="J6" s="29"/>
      <c r="K6" s="29"/>
      <c r="L6" s="29"/>
      <c r="M6" s="30"/>
      <c r="N6" s="32"/>
      <c r="O6" s="24"/>
      <c r="P6" s="32"/>
      <c r="Q6" s="32"/>
      <c r="R6" s="29"/>
      <c r="S6" s="29"/>
      <c r="T6" s="29"/>
      <c r="U6" s="29"/>
      <c r="V6" s="29"/>
      <c r="W6" s="30"/>
      <c r="X6" s="29"/>
      <c r="Y6" s="29"/>
      <c r="Z6" s="29"/>
      <c r="AA6" s="29"/>
      <c r="AB6" s="30"/>
      <c r="AC6" s="32"/>
      <c r="AD6" s="24"/>
      <c r="AE6" s="32"/>
      <c r="AF6" s="32"/>
      <c r="CS6" s="32"/>
      <c r="CT6" s="240"/>
    </row>
    <row r="7" spans="1:98" s="27" customFormat="1" ht="15" customHeight="1">
      <c r="A7" s="305"/>
      <c r="B7" s="418"/>
      <c r="C7" s="458" t="s">
        <v>92</v>
      </c>
      <c r="D7" s="459"/>
      <c r="E7" s="459"/>
      <c r="F7" s="459"/>
      <c r="G7" s="459"/>
      <c r="H7" s="458" t="s">
        <v>93</v>
      </c>
      <c r="I7" s="459"/>
      <c r="J7" s="459"/>
      <c r="K7" s="459"/>
      <c r="L7" s="459"/>
      <c r="M7" s="458" t="s">
        <v>94</v>
      </c>
      <c r="N7" s="459"/>
      <c r="O7" s="459"/>
      <c r="P7" s="459"/>
      <c r="Q7" s="460"/>
      <c r="R7" s="462" t="s">
        <v>95</v>
      </c>
      <c r="S7" s="459"/>
      <c r="T7" s="459"/>
      <c r="U7" s="459"/>
      <c r="V7" s="459"/>
      <c r="W7" s="458" t="s">
        <v>96</v>
      </c>
      <c r="X7" s="459"/>
      <c r="Y7" s="459"/>
      <c r="Z7" s="459"/>
      <c r="AA7" s="459"/>
      <c r="AB7" s="458" t="s">
        <v>97</v>
      </c>
      <c r="AC7" s="459"/>
      <c r="AD7" s="459"/>
      <c r="AE7" s="459"/>
      <c r="AF7" s="459"/>
      <c r="AG7" s="458" t="s">
        <v>98</v>
      </c>
      <c r="AH7" s="459"/>
      <c r="AI7" s="459"/>
      <c r="AJ7" s="459"/>
      <c r="AK7" s="460"/>
      <c r="AL7" s="458" t="s">
        <v>99</v>
      </c>
      <c r="AM7" s="459"/>
      <c r="AN7" s="459"/>
      <c r="AO7" s="459"/>
      <c r="AP7" s="459"/>
      <c r="AQ7" s="458" t="s">
        <v>100</v>
      </c>
      <c r="AR7" s="459"/>
      <c r="AS7" s="459"/>
      <c r="AT7" s="459"/>
      <c r="AU7" s="460"/>
      <c r="AV7" s="462" t="s">
        <v>101</v>
      </c>
      <c r="AW7" s="459"/>
      <c r="AX7" s="459"/>
      <c r="AY7" s="459"/>
      <c r="AZ7" s="459"/>
      <c r="BA7" s="458" t="s">
        <v>102</v>
      </c>
      <c r="BB7" s="459"/>
      <c r="BC7" s="459"/>
      <c r="BD7" s="459"/>
      <c r="BE7" s="459"/>
      <c r="BF7" s="458" t="s">
        <v>103</v>
      </c>
      <c r="BG7" s="459"/>
      <c r="BH7" s="459"/>
      <c r="BI7" s="459"/>
      <c r="BJ7" s="460"/>
      <c r="BK7" s="462" t="s">
        <v>104</v>
      </c>
      <c r="BL7" s="459"/>
      <c r="BM7" s="459"/>
      <c r="BN7" s="459"/>
      <c r="BO7" s="459"/>
      <c r="BP7" s="458" t="s">
        <v>105</v>
      </c>
      <c r="BQ7" s="459"/>
      <c r="BR7" s="459"/>
      <c r="BS7" s="459"/>
      <c r="BT7" s="459"/>
      <c r="BU7" s="458" t="s">
        <v>106</v>
      </c>
      <c r="BV7" s="459"/>
      <c r="BW7" s="459"/>
      <c r="BX7" s="459"/>
      <c r="BY7" s="460"/>
      <c r="BZ7" s="462" t="s">
        <v>107</v>
      </c>
      <c r="CA7" s="459"/>
      <c r="CB7" s="459"/>
      <c r="CC7" s="459"/>
      <c r="CD7" s="459"/>
      <c r="CE7" s="458" t="s">
        <v>108</v>
      </c>
      <c r="CF7" s="459"/>
      <c r="CG7" s="459"/>
      <c r="CH7" s="459"/>
      <c r="CI7" s="459"/>
      <c r="CJ7" s="458" t="s">
        <v>109</v>
      </c>
      <c r="CK7" s="459"/>
      <c r="CL7" s="459"/>
      <c r="CM7" s="459"/>
      <c r="CN7" s="460"/>
      <c r="CO7" s="458" t="s">
        <v>110</v>
      </c>
      <c r="CP7" s="459"/>
      <c r="CQ7" s="459"/>
      <c r="CR7" s="459"/>
      <c r="CS7" s="461"/>
      <c r="CT7" s="305"/>
    </row>
    <row r="8" spans="1:98" s="27" customFormat="1" ht="15" customHeight="1">
      <c r="A8" s="306"/>
      <c r="B8" s="419"/>
      <c r="C8" s="440" t="s">
        <v>111</v>
      </c>
      <c r="D8" s="438" t="s">
        <v>112</v>
      </c>
      <c r="E8" s="449"/>
      <c r="F8" s="438" t="s">
        <v>113</v>
      </c>
      <c r="G8" s="439"/>
      <c r="H8" s="440" t="s">
        <v>111</v>
      </c>
      <c r="I8" s="438" t="s">
        <v>112</v>
      </c>
      <c r="J8" s="449"/>
      <c r="K8" s="438" t="s">
        <v>113</v>
      </c>
      <c r="L8" s="439"/>
      <c r="M8" s="440" t="s">
        <v>111</v>
      </c>
      <c r="N8" s="438" t="s">
        <v>112</v>
      </c>
      <c r="O8" s="449"/>
      <c r="P8" s="438" t="s">
        <v>113</v>
      </c>
      <c r="Q8" s="449"/>
      <c r="R8" s="451" t="s">
        <v>111</v>
      </c>
      <c r="S8" s="438" t="s">
        <v>112</v>
      </c>
      <c r="T8" s="449"/>
      <c r="U8" s="438" t="s">
        <v>113</v>
      </c>
      <c r="V8" s="439"/>
      <c r="W8" s="440" t="s">
        <v>111</v>
      </c>
      <c r="X8" s="438" t="s">
        <v>112</v>
      </c>
      <c r="Y8" s="449"/>
      <c r="Z8" s="438" t="s">
        <v>113</v>
      </c>
      <c r="AA8" s="439"/>
      <c r="AB8" s="440" t="s">
        <v>111</v>
      </c>
      <c r="AC8" s="438" t="s">
        <v>112</v>
      </c>
      <c r="AD8" s="449"/>
      <c r="AE8" s="438" t="s">
        <v>113</v>
      </c>
      <c r="AF8" s="439"/>
      <c r="AG8" s="440" t="s">
        <v>111</v>
      </c>
      <c r="AH8" s="438" t="s">
        <v>112</v>
      </c>
      <c r="AI8" s="449"/>
      <c r="AJ8" s="438" t="s">
        <v>113</v>
      </c>
      <c r="AK8" s="449"/>
      <c r="AL8" s="440" t="s">
        <v>111</v>
      </c>
      <c r="AM8" s="438" t="s">
        <v>112</v>
      </c>
      <c r="AN8" s="449"/>
      <c r="AO8" s="438" t="s">
        <v>113</v>
      </c>
      <c r="AP8" s="439"/>
      <c r="AQ8" s="440" t="s">
        <v>111</v>
      </c>
      <c r="AR8" s="438" t="s">
        <v>112</v>
      </c>
      <c r="AS8" s="449"/>
      <c r="AT8" s="438" t="s">
        <v>113</v>
      </c>
      <c r="AU8" s="449"/>
      <c r="AV8" s="451" t="s">
        <v>111</v>
      </c>
      <c r="AW8" s="438" t="s">
        <v>112</v>
      </c>
      <c r="AX8" s="449"/>
      <c r="AY8" s="438" t="s">
        <v>113</v>
      </c>
      <c r="AZ8" s="439"/>
      <c r="BA8" s="440" t="s">
        <v>111</v>
      </c>
      <c r="BB8" s="438" t="s">
        <v>112</v>
      </c>
      <c r="BC8" s="449"/>
      <c r="BD8" s="438" t="s">
        <v>113</v>
      </c>
      <c r="BE8" s="439"/>
      <c r="BF8" s="440" t="s">
        <v>111</v>
      </c>
      <c r="BG8" s="438" t="s">
        <v>112</v>
      </c>
      <c r="BH8" s="449"/>
      <c r="BI8" s="438" t="s">
        <v>113</v>
      </c>
      <c r="BJ8" s="449"/>
      <c r="BK8" s="451" t="s">
        <v>111</v>
      </c>
      <c r="BL8" s="438" t="s">
        <v>112</v>
      </c>
      <c r="BM8" s="449"/>
      <c r="BN8" s="438" t="s">
        <v>113</v>
      </c>
      <c r="BO8" s="439"/>
      <c r="BP8" s="440" t="s">
        <v>111</v>
      </c>
      <c r="BQ8" s="438" t="s">
        <v>112</v>
      </c>
      <c r="BR8" s="449"/>
      <c r="BS8" s="438" t="s">
        <v>113</v>
      </c>
      <c r="BT8" s="439"/>
      <c r="BU8" s="440" t="s">
        <v>111</v>
      </c>
      <c r="BV8" s="438" t="s">
        <v>112</v>
      </c>
      <c r="BW8" s="449"/>
      <c r="BX8" s="438" t="s">
        <v>113</v>
      </c>
      <c r="BY8" s="449"/>
      <c r="BZ8" s="451" t="s">
        <v>111</v>
      </c>
      <c r="CA8" s="438" t="s">
        <v>112</v>
      </c>
      <c r="CB8" s="449"/>
      <c r="CC8" s="438" t="s">
        <v>113</v>
      </c>
      <c r="CD8" s="439"/>
      <c r="CE8" s="440" t="s">
        <v>111</v>
      </c>
      <c r="CF8" s="438" t="s">
        <v>112</v>
      </c>
      <c r="CG8" s="449"/>
      <c r="CH8" s="438" t="s">
        <v>113</v>
      </c>
      <c r="CI8" s="439"/>
      <c r="CJ8" s="440" t="s">
        <v>111</v>
      </c>
      <c r="CK8" s="438" t="s">
        <v>112</v>
      </c>
      <c r="CL8" s="449"/>
      <c r="CM8" s="438" t="s">
        <v>113</v>
      </c>
      <c r="CN8" s="449"/>
      <c r="CO8" s="440" t="s">
        <v>111</v>
      </c>
      <c r="CP8" s="438" t="s">
        <v>112</v>
      </c>
      <c r="CQ8" s="449"/>
      <c r="CR8" s="438" t="s">
        <v>113</v>
      </c>
      <c r="CS8" s="454"/>
      <c r="CT8" s="306"/>
    </row>
    <row r="9" spans="1:98" s="27" customFormat="1" ht="15" customHeight="1">
      <c r="A9" s="306"/>
      <c r="B9" s="419"/>
      <c r="C9" s="441"/>
      <c r="D9" s="440" t="s">
        <v>114</v>
      </c>
      <c r="E9" s="443" t="s">
        <v>115</v>
      </c>
      <c r="F9" s="440" t="s">
        <v>114</v>
      </c>
      <c r="G9" s="446" t="s">
        <v>115</v>
      </c>
      <c r="H9" s="441"/>
      <c r="I9" s="440" t="s">
        <v>114</v>
      </c>
      <c r="J9" s="443" t="s">
        <v>115</v>
      </c>
      <c r="K9" s="440" t="s">
        <v>114</v>
      </c>
      <c r="L9" s="446" t="s">
        <v>115</v>
      </c>
      <c r="M9" s="441"/>
      <c r="N9" s="440" t="s">
        <v>114</v>
      </c>
      <c r="O9" s="443" t="s">
        <v>115</v>
      </c>
      <c r="P9" s="440" t="s">
        <v>114</v>
      </c>
      <c r="Q9" s="443" t="s">
        <v>115</v>
      </c>
      <c r="R9" s="452"/>
      <c r="S9" s="440" t="s">
        <v>114</v>
      </c>
      <c r="T9" s="443" t="s">
        <v>115</v>
      </c>
      <c r="U9" s="440" t="s">
        <v>114</v>
      </c>
      <c r="V9" s="446" t="s">
        <v>115</v>
      </c>
      <c r="W9" s="441"/>
      <c r="X9" s="440" t="s">
        <v>114</v>
      </c>
      <c r="Y9" s="443" t="s">
        <v>115</v>
      </c>
      <c r="Z9" s="440" t="s">
        <v>114</v>
      </c>
      <c r="AA9" s="443" t="s">
        <v>115</v>
      </c>
      <c r="AB9" s="441"/>
      <c r="AC9" s="440" t="s">
        <v>114</v>
      </c>
      <c r="AD9" s="443" t="s">
        <v>115</v>
      </c>
      <c r="AE9" s="440" t="s">
        <v>114</v>
      </c>
      <c r="AF9" s="446" t="s">
        <v>115</v>
      </c>
      <c r="AG9" s="441"/>
      <c r="AH9" s="440" t="s">
        <v>114</v>
      </c>
      <c r="AI9" s="443" t="s">
        <v>115</v>
      </c>
      <c r="AJ9" s="440" t="s">
        <v>114</v>
      </c>
      <c r="AK9" s="443" t="s">
        <v>115</v>
      </c>
      <c r="AL9" s="441"/>
      <c r="AM9" s="440" t="s">
        <v>114</v>
      </c>
      <c r="AN9" s="443" t="s">
        <v>115</v>
      </c>
      <c r="AO9" s="440" t="s">
        <v>114</v>
      </c>
      <c r="AP9" s="446" t="s">
        <v>115</v>
      </c>
      <c r="AQ9" s="441"/>
      <c r="AR9" s="440" t="s">
        <v>114</v>
      </c>
      <c r="AS9" s="443" t="s">
        <v>115</v>
      </c>
      <c r="AT9" s="440" t="s">
        <v>114</v>
      </c>
      <c r="AU9" s="443" t="s">
        <v>115</v>
      </c>
      <c r="AV9" s="452"/>
      <c r="AW9" s="440" t="s">
        <v>114</v>
      </c>
      <c r="AX9" s="443" t="s">
        <v>115</v>
      </c>
      <c r="AY9" s="440" t="s">
        <v>114</v>
      </c>
      <c r="AZ9" s="446" t="s">
        <v>115</v>
      </c>
      <c r="BA9" s="441"/>
      <c r="BB9" s="440" t="s">
        <v>114</v>
      </c>
      <c r="BC9" s="443" t="s">
        <v>115</v>
      </c>
      <c r="BD9" s="440" t="s">
        <v>114</v>
      </c>
      <c r="BE9" s="446" t="s">
        <v>115</v>
      </c>
      <c r="BF9" s="441"/>
      <c r="BG9" s="440" t="s">
        <v>114</v>
      </c>
      <c r="BH9" s="443" t="s">
        <v>115</v>
      </c>
      <c r="BI9" s="440" t="s">
        <v>114</v>
      </c>
      <c r="BJ9" s="443" t="s">
        <v>115</v>
      </c>
      <c r="BK9" s="452"/>
      <c r="BL9" s="440" t="s">
        <v>114</v>
      </c>
      <c r="BM9" s="443" t="s">
        <v>115</v>
      </c>
      <c r="BN9" s="440" t="s">
        <v>114</v>
      </c>
      <c r="BO9" s="446" t="s">
        <v>115</v>
      </c>
      <c r="BP9" s="441"/>
      <c r="BQ9" s="440" t="s">
        <v>114</v>
      </c>
      <c r="BR9" s="443" t="s">
        <v>115</v>
      </c>
      <c r="BS9" s="440" t="s">
        <v>114</v>
      </c>
      <c r="BT9" s="446" t="s">
        <v>115</v>
      </c>
      <c r="BU9" s="441"/>
      <c r="BV9" s="440" t="s">
        <v>114</v>
      </c>
      <c r="BW9" s="443" t="s">
        <v>115</v>
      </c>
      <c r="BX9" s="440" t="s">
        <v>114</v>
      </c>
      <c r="BY9" s="443" t="s">
        <v>115</v>
      </c>
      <c r="BZ9" s="452"/>
      <c r="CA9" s="440" t="s">
        <v>114</v>
      </c>
      <c r="CB9" s="443" t="s">
        <v>115</v>
      </c>
      <c r="CC9" s="440" t="s">
        <v>114</v>
      </c>
      <c r="CD9" s="446" t="s">
        <v>115</v>
      </c>
      <c r="CE9" s="441"/>
      <c r="CF9" s="440" t="s">
        <v>114</v>
      </c>
      <c r="CG9" s="443" t="s">
        <v>115</v>
      </c>
      <c r="CH9" s="440" t="s">
        <v>114</v>
      </c>
      <c r="CI9" s="446" t="s">
        <v>115</v>
      </c>
      <c r="CJ9" s="441"/>
      <c r="CK9" s="440" t="s">
        <v>114</v>
      </c>
      <c r="CL9" s="443" t="s">
        <v>115</v>
      </c>
      <c r="CM9" s="440" t="s">
        <v>114</v>
      </c>
      <c r="CN9" s="443" t="s">
        <v>115</v>
      </c>
      <c r="CO9" s="441"/>
      <c r="CP9" s="440" t="s">
        <v>114</v>
      </c>
      <c r="CQ9" s="443" t="s">
        <v>115</v>
      </c>
      <c r="CR9" s="440" t="s">
        <v>114</v>
      </c>
      <c r="CS9" s="455" t="s">
        <v>115</v>
      </c>
      <c r="CT9" s="306"/>
    </row>
    <row r="10" spans="1:98" s="27" customFormat="1" ht="15" customHeight="1">
      <c r="A10" s="306"/>
      <c r="B10" s="419"/>
      <c r="C10" s="441"/>
      <c r="D10" s="441"/>
      <c r="E10" s="444"/>
      <c r="F10" s="441"/>
      <c r="G10" s="447"/>
      <c r="H10" s="441"/>
      <c r="I10" s="441"/>
      <c r="J10" s="444"/>
      <c r="K10" s="441"/>
      <c r="L10" s="447"/>
      <c r="M10" s="441"/>
      <c r="N10" s="441"/>
      <c r="O10" s="444"/>
      <c r="P10" s="441"/>
      <c r="Q10" s="444"/>
      <c r="R10" s="452"/>
      <c r="S10" s="441"/>
      <c r="T10" s="444"/>
      <c r="U10" s="441"/>
      <c r="V10" s="450"/>
      <c r="W10" s="441"/>
      <c r="X10" s="441"/>
      <c r="Y10" s="444"/>
      <c r="Z10" s="441"/>
      <c r="AA10" s="444"/>
      <c r="AB10" s="441"/>
      <c r="AC10" s="441"/>
      <c r="AD10" s="444"/>
      <c r="AE10" s="441"/>
      <c r="AF10" s="450"/>
      <c r="AG10" s="441"/>
      <c r="AH10" s="441"/>
      <c r="AI10" s="444"/>
      <c r="AJ10" s="441"/>
      <c r="AK10" s="444"/>
      <c r="AL10" s="441"/>
      <c r="AM10" s="441"/>
      <c r="AN10" s="444"/>
      <c r="AO10" s="441"/>
      <c r="AP10" s="447"/>
      <c r="AQ10" s="441"/>
      <c r="AR10" s="441"/>
      <c r="AS10" s="444"/>
      <c r="AT10" s="441"/>
      <c r="AU10" s="444"/>
      <c r="AV10" s="452"/>
      <c r="AW10" s="441"/>
      <c r="AX10" s="444"/>
      <c r="AY10" s="441"/>
      <c r="AZ10" s="447"/>
      <c r="BA10" s="441"/>
      <c r="BB10" s="441"/>
      <c r="BC10" s="444"/>
      <c r="BD10" s="441"/>
      <c r="BE10" s="447"/>
      <c r="BF10" s="441"/>
      <c r="BG10" s="441"/>
      <c r="BH10" s="444"/>
      <c r="BI10" s="441"/>
      <c r="BJ10" s="444"/>
      <c r="BK10" s="452"/>
      <c r="BL10" s="441"/>
      <c r="BM10" s="444"/>
      <c r="BN10" s="441"/>
      <c r="BO10" s="447"/>
      <c r="BP10" s="441"/>
      <c r="BQ10" s="441"/>
      <c r="BR10" s="444"/>
      <c r="BS10" s="441"/>
      <c r="BT10" s="447"/>
      <c r="BU10" s="441"/>
      <c r="BV10" s="441"/>
      <c r="BW10" s="444"/>
      <c r="BX10" s="441"/>
      <c r="BY10" s="444"/>
      <c r="BZ10" s="452"/>
      <c r="CA10" s="441"/>
      <c r="CB10" s="444"/>
      <c r="CC10" s="441"/>
      <c r="CD10" s="447"/>
      <c r="CE10" s="441"/>
      <c r="CF10" s="441"/>
      <c r="CG10" s="444"/>
      <c r="CH10" s="441"/>
      <c r="CI10" s="447"/>
      <c r="CJ10" s="441"/>
      <c r="CK10" s="441"/>
      <c r="CL10" s="444"/>
      <c r="CM10" s="441"/>
      <c r="CN10" s="444"/>
      <c r="CO10" s="441"/>
      <c r="CP10" s="441"/>
      <c r="CQ10" s="444"/>
      <c r="CR10" s="441"/>
      <c r="CS10" s="456"/>
      <c r="CT10" s="306"/>
    </row>
    <row r="11" spans="1:98" s="27" customFormat="1" ht="15" customHeight="1" thickBot="1">
      <c r="A11" s="307"/>
      <c r="B11" s="420"/>
      <c r="C11" s="442"/>
      <c r="D11" s="442"/>
      <c r="E11" s="445"/>
      <c r="F11" s="442"/>
      <c r="G11" s="448"/>
      <c r="H11" s="442"/>
      <c r="I11" s="442"/>
      <c r="J11" s="445"/>
      <c r="K11" s="442"/>
      <c r="L11" s="448"/>
      <c r="M11" s="442"/>
      <c r="N11" s="442"/>
      <c r="O11" s="445"/>
      <c r="P11" s="442"/>
      <c r="Q11" s="445"/>
      <c r="R11" s="453"/>
      <c r="S11" s="442"/>
      <c r="T11" s="445"/>
      <c r="U11" s="442"/>
      <c r="V11" s="448"/>
      <c r="W11" s="442"/>
      <c r="X11" s="442"/>
      <c r="Y11" s="445"/>
      <c r="Z11" s="442"/>
      <c r="AA11" s="445"/>
      <c r="AB11" s="442"/>
      <c r="AC11" s="442"/>
      <c r="AD11" s="445"/>
      <c r="AE11" s="442"/>
      <c r="AF11" s="448"/>
      <c r="AG11" s="442"/>
      <c r="AH11" s="442"/>
      <c r="AI11" s="445"/>
      <c r="AJ11" s="442"/>
      <c r="AK11" s="445"/>
      <c r="AL11" s="442"/>
      <c r="AM11" s="442"/>
      <c r="AN11" s="445"/>
      <c r="AO11" s="442"/>
      <c r="AP11" s="448"/>
      <c r="AQ11" s="442"/>
      <c r="AR11" s="442"/>
      <c r="AS11" s="445"/>
      <c r="AT11" s="442"/>
      <c r="AU11" s="445"/>
      <c r="AV11" s="453"/>
      <c r="AW11" s="442"/>
      <c r="AX11" s="445"/>
      <c r="AY11" s="442"/>
      <c r="AZ11" s="448"/>
      <c r="BA11" s="442"/>
      <c r="BB11" s="442"/>
      <c r="BC11" s="445"/>
      <c r="BD11" s="442"/>
      <c r="BE11" s="448"/>
      <c r="BF11" s="442"/>
      <c r="BG11" s="442"/>
      <c r="BH11" s="445"/>
      <c r="BI11" s="442"/>
      <c r="BJ11" s="445"/>
      <c r="BK11" s="453"/>
      <c r="BL11" s="442"/>
      <c r="BM11" s="445"/>
      <c r="BN11" s="442"/>
      <c r="BO11" s="448"/>
      <c r="BP11" s="442"/>
      <c r="BQ11" s="442"/>
      <c r="BR11" s="445"/>
      <c r="BS11" s="442"/>
      <c r="BT11" s="448"/>
      <c r="BU11" s="442"/>
      <c r="BV11" s="442"/>
      <c r="BW11" s="445"/>
      <c r="BX11" s="442"/>
      <c r="BY11" s="445"/>
      <c r="BZ11" s="453"/>
      <c r="CA11" s="442"/>
      <c r="CB11" s="445"/>
      <c r="CC11" s="442"/>
      <c r="CD11" s="448"/>
      <c r="CE11" s="442"/>
      <c r="CF11" s="442"/>
      <c r="CG11" s="445"/>
      <c r="CH11" s="442"/>
      <c r="CI11" s="448"/>
      <c r="CJ11" s="442"/>
      <c r="CK11" s="442"/>
      <c r="CL11" s="445"/>
      <c r="CM11" s="442"/>
      <c r="CN11" s="445"/>
      <c r="CO11" s="442"/>
      <c r="CP11" s="442"/>
      <c r="CQ11" s="445"/>
      <c r="CR11" s="442"/>
      <c r="CS11" s="457"/>
      <c r="CT11" s="307"/>
    </row>
    <row r="12" spans="1:98" s="32" customFormat="1" ht="12" customHeight="1">
      <c r="A12" s="239"/>
      <c r="B12" s="88"/>
      <c r="C12" s="86" t="s">
        <v>233</v>
      </c>
      <c r="D12" s="89" t="s">
        <v>233</v>
      </c>
      <c r="E12" s="90" t="s">
        <v>234</v>
      </c>
      <c r="F12" s="89" t="s">
        <v>233</v>
      </c>
      <c r="G12" s="90" t="s">
        <v>234</v>
      </c>
      <c r="H12" s="89" t="s">
        <v>233</v>
      </c>
      <c r="I12" s="89" t="s">
        <v>233</v>
      </c>
      <c r="J12" s="90" t="s">
        <v>234</v>
      </c>
      <c r="K12" s="89" t="s">
        <v>233</v>
      </c>
      <c r="L12" s="90" t="s">
        <v>234</v>
      </c>
      <c r="M12" s="89" t="s">
        <v>233</v>
      </c>
      <c r="N12" s="89" t="s">
        <v>233</v>
      </c>
      <c r="O12" s="90" t="s">
        <v>234</v>
      </c>
      <c r="P12" s="89" t="s">
        <v>233</v>
      </c>
      <c r="Q12" s="90" t="s">
        <v>234</v>
      </c>
      <c r="R12" s="89" t="s">
        <v>233</v>
      </c>
      <c r="S12" s="89" t="s">
        <v>233</v>
      </c>
      <c r="T12" s="90" t="s">
        <v>234</v>
      </c>
      <c r="U12" s="89" t="s">
        <v>233</v>
      </c>
      <c r="V12" s="90" t="s">
        <v>234</v>
      </c>
      <c r="W12" s="89" t="s">
        <v>233</v>
      </c>
      <c r="X12" s="89" t="s">
        <v>233</v>
      </c>
      <c r="Y12" s="90" t="s">
        <v>234</v>
      </c>
      <c r="Z12" s="89" t="s">
        <v>233</v>
      </c>
      <c r="AA12" s="90" t="s">
        <v>234</v>
      </c>
      <c r="AB12" s="89" t="s">
        <v>233</v>
      </c>
      <c r="AC12" s="89" t="s">
        <v>233</v>
      </c>
      <c r="AD12" s="90" t="s">
        <v>234</v>
      </c>
      <c r="AE12" s="89" t="s">
        <v>233</v>
      </c>
      <c r="AF12" s="90" t="s">
        <v>234</v>
      </c>
      <c r="AG12" s="89" t="s">
        <v>233</v>
      </c>
      <c r="AH12" s="89" t="s">
        <v>233</v>
      </c>
      <c r="AI12" s="90" t="s">
        <v>234</v>
      </c>
      <c r="AJ12" s="89" t="s">
        <v>233</v>
      </c>
      <c r="AK12" s="90" t="s">
        <v>234</v>
      </c>
      <c r="AL12" s="89" t="s">
        <v>233</v>
      </c>
      <c r="AM12" s="89" t="s">
        <v>233</v>
      </c>
      <c r="AN12" s="90" t="s">
        <v>234</v>
      </c>
      <c r="AO12" s="89" t="s">
        <v>233</v>
      </c>
      <c r="AP12" s="90" t="s">
        <v>234</v>
      </c>
      <c r="AQ12" s="89" t="s">
        <v>233</v>
      </c>
      <c r="AR12" s="89" t="s">
        <v>233</v>
      </c>
      <c r="AS12" s="90" t="s">
        <v>234</v>
      </c>
      <c r="AT12" s="89" t="s">
        <v>233</v>
      </c>
      <c r="AU12" s="90" t="s">
        <v>234</v>
      </c>
      <c r="AV12" s="89" t="s">
        <v>233</v>
      </c>
      <c r="AW12" s="89" t="s">
        <v>233</v>
      </c>
      <c r="AX12" s="90" t="s">
        <v>234</v>
      </c>
      <c r="AY12" s="89" t="s">
        <v>233</v>
      </c>
      <c r="AZ12" s="90" t="s">
        <v>234</v>
      </c>
      <c r="BA12" s="89" t="s">
        <v>233</v>
      </c>
      <c r="BB12" s="89" t="s">
        <v>233</v>
      </c>
      <c r="BC12" s="90" t="s">
        <v>234</v>
      </c>
      <c r="BD12" s="89" t="s">
        <v>233</v>
      </c>
      <c r="BE12" s="90" t="s">
        <v>234</v>
      </c>
      <c r="BF12" s="89" t="s">
        <v>233</v>
      </c>
      <c r="BG12" s="89" t="s">
        <v>233</v>
      </c>
      <c r="BH12" s="90" t="s">
        <v>234</v>
      </c>
      <c r="BI12" s="89" t="s">
        <v>233</v>
      </c>
      <c r="BJ12" s="90" t="s">
        <v>234</v>
      </c>
      <c r="BK12" s="89" t="s">
        <v>233</v>
      </c>
      <c r="BL12" s="89" t="s">
        <v>233</v>
      </c>
      <c r="BM12" s="90" t="s">
        <v>234</v>
      </c>
      <c r="BN12" s="89" t="s">
        <v>233</v>
      </c>
      <c r="BO12" s="90" t="s">
        <v>234</v>
      </c>
      <c r="BP12" s="89" t="s">
        <v>233</v>
      </c>
      <c r="BQ12" s="89" t="s">
        <v>233</v>
      </c>
      <c r="BR12" s="90" t="s">
        <v>234</v>
      </c>
      <c r="BS12" s="89" t="s">
        <v>233</v>
      </c>
      <c r="BT12" s="90" t="s">
        <v>234</v>
      </c>
      <c r="BU12" s="89" t="s">
        <v>233</v>
      </c>
      <c r="BV12" s="89" t="s">
        <v>233</v>
      </c>
      <c r="BW12" s="90" t="s">
        <v>234</v>
      </c>
      <c r="BX12" s="89" t="s">
        <v>233</v>
      </c>
      <c r="BY12" s="90" t="s">
        <v>234</v>
      </c>
      <c r="BZ12" s="89" t="s">
        <v>233</v>
      </c>
      <c r="CA12" s="89" t="s">
        <v>233</v>
      </c>
      <c r="CB12" s="90" t="s">
        <v>234</v>
      </c>
      <c r="CC12" s="89" t="s">
        <v>233</v>
      </c>
      <c r="CD12" s="90" t="s">
        <v>234</v>
      </c>
      <c r="CE12" s="89" t="s">
        <v>233</v>
      </c>
      <c r="CF12" s="89" t="s">
        <v>233</v>
      </c>
      <c r="CG12" s="90" t="s">
        <v>234</v>
      </c>
      <c r="CH12" s="89" t="s">
        <v>233</v>
      </c>
      <c r="CI12" s="90" t="s">
        <v>234</v>
      </c>
      <c r="CJ12" s="89" t="s">
        <v>233</v>
      </c>
      <c r="CK12" s="89" t="s">
        <v>233</v>
      </c>
      <c r="CL12" s="90" t="s">
        <v>234</v>
      </c>
      <c r="CM12" s="89" t="s">
        <v>233</v>
      </c>
      <c r="CN12" s="90" t="s">
        <v>234</v>
      </c>
      <c r="CO12" s="89" t="s">
        <v>233</v>
      </c>
      <c r="CP12" s="89" t="s">
        <v>233</v>
      </c>
      <c r="CQ12" s="90" t="s">
        <v>234</v>
      </c>
      <c r="CR12" s="89" t="s">
        <v>233</v>
      </c>
      <c r="CS12" s="90" t="s">
        <v>234</v>
      </c>
      <c r="CT12" s="241"/>
    </row>
    <row r="13" spans="1:98" s="27" customFormat="1" ht="2.25" customHeight="1">
      <c r="A13" s="194"/>
      <c r="B13" s="83"/>
      <c r="C13" s="84"/>
      <c r="D13" s="85"/>
      <c r="E13" s="36"/>
      <c r="F13" s="85"/>
      <c r="G13" s="36"/>
      <c r="H13" s="85"/>
      <c r="I13" s="85"/>
      <c r="J13" s="36"/>
      <c r="K13" s="85"/>
      <c r="L13" s="36"/>
      <c r="M13" s="85"/>
      <c r="N13" s="85"/>
      <c r="O13" s="36"/>
      <c r="P13" s="85"/>
      <c r="Q13" s="36"/>
      <c r="R13" s="85"/>
      <c r="S13" s="85"/>
      <c r="T13" s="36"/>
      <c r="U13" s="85"/>
      <c r="V13" s="36"/>
      <c r="W13" s="85"/>
      <c r="X13" s="85"/>
      <c r="Y13" s="36"/>
      <c r="Z13" s="85"/>
      <c r="AA13" s="36"/>
      <c r="AB13" s="85"/>
      <c r="AC13" s="85"/>
      <c r="AD13" s="36"/>
      <c r="AE13" s="85"/>
      <c r="AF13" s="36"/>
      <c r="AG13" s="85"/>
      <c r="AH13" s="85"/>
      <c r="AI13" s="36"/>
      <c r="AJ13" s="85"/>
      <c r="AK13" s="36"/>
      <c r="AL13" s="85"/>
      <c r="AM13" s="85"/>
      <c r="AN13" s="36"/>
      <c r="AO13" s="85"/>
      <c r="AP13" s="36"/>
      <c r="AQ13" s="85"/>
      <c r="AR13" s="85"/>
      <c r="AS13" s="36"/>
      <c r="AT13" s="85"/>
      <c r="AU13" s="36"/>
      <c r="AV13" s="85"/>
      <c r="AW13" s="85"/>
      <c r="AX13" s="36"/>
      <c r="AY13" s="85"/>
      <c r="AZ13" s="36"/>
      <c r="BA13" s="85"/>
      <c r="BB13" s="85"/>
      <c r="BC13" s="36"/>
      <c r="BD13" s="85"/>
      <c r="BE13" s="36"/>
      <c r="BF13" s="85"/>
      <c r="BG13" s="85"/>
      <c r="BH13" s="36"/>
      <c r="BI13" s="85"/>
      <c r="BJ13" s="36"/>
      <c r="BK13" s="85"/>
      <c r="BL13" s="85"/>
      <c r="BM13" s="36"/>
      <c r="BN13" s="85"/>
      <c r="BO13" s="36"/>
      <c r="BP13" s="85"/>
      <c r="BQ13" s="85"/>
      <c r="BR13" s="36"/>
      <c r="BS13" s="85"/>
      <c r="BT13" s="36"/>
      <c r="BU13" s="85"/>
      <c r="BV13" s="85"/>
      <c r="BW13" s="36"/>
      <c r="BX13" s="85"/>
      <c r="BY13" s="36"/>
      <c r="BZ13" s="85"/>
      <c r="CA13" s="85"/>
      <c r="CB13" s="36"/>
      <c r="CC13" s="85"/>
      <c r="CD13" s="36"/>
      <c r="CE13" s="85"/>
      <c r="CF13" s="85"/>
      <c r="CG13" s="36"/>
      <c r="CH13" s="85"/>
      <c r="CI13" s="36"/>
      <c r="CJ13" s="85"/>
      <c r="CK13" s="85"/>
      <c r="CL13" s="36"/>
      <c r="CM13" s="85"/>
      <c r="CN13" s="36"/>
      <c r="CO13" s="85"/>
      <c r="CP13" s="85"/>
      <c r="CQ13" s="36"/>
      <c r="CR13" s="85"/>
      <c r="CS13" s="36"/>
      <c r="CT13" s="242"/>
    </row>
    <row r="14" spans="1:98" ht="22.5" customHeight="1">
      <c r="A14" s="117">
        <v>18</v>
      </c>
      <c r="B14" s="39" t="s">
        <v>81</v>
      </c>
      <c r="C14" s="192">
        <v>1373</v>
      </c>
      <c r="D14" s="193">
        <v>1354</v>
      </c>
      <c r="E14" s="193">
        <v>6366</v>
      </c>
      <c r="F14" s="193">
        <v>54</v>
      </c>
      <c r="G14" s="193">
        <v>447</v>
      </c>
      <c r="H14" s="193">
        <v>334</v>
      </c>
      <c r="I14" s="193">
        <v>321</v>
      </c>
      <c r="J14" s="193">
        <v>2781</v>
      </c>
      <c r="K14" s="193">
        <v>19</v>
      </c>
      <c r="L14" s="193">
        <v>63</v>
      </c>
      <c r="M14" s="193">
        <v>1288</v>
      </c>
      <c r="N14" s="193">
        <v>1287</v>
      </c>
      <c r="O14" s="193">
        <v>13674</v>
      </c>
      <c r="P14" s="193">
        <v>3</v>
      </c>
      <c r="Q14" s="193">
        <v>0</v>
      </c>
      <c r="R14" s="193">
        <v>84</v>
      </c>
      <c r="S14" s="193">
        <v>84</v>
      </c>
      <c r="T14" s="193">
        <v>274</v>
      </c>
      <c r="U14" s="193" t="s">
        <v>35</v>
      </c>
      <c r="V14" s="193" t="s">
        <v>35</v>
      </c>
      <c r="W14" s="193">
        <v>1082</v>
      </c>
      <c r="X14" s="193">
        <v>1066</v>
      </c>
      <c r="Y14" s="193">
        <v>2516</v>
      </c>
      <c r="Z14" s="193">
        <v>27</v>
      </c>
      <c r="AA14" s="193">
        <v>47</v>
      </c>
      <c r="AB14" s="193">
        <v>653</v>
      </c>
      <c r="AC14" s="193">
        <v>640</v>
      </c>
      <c r="AD14" s="193">
        <v>5019</v>
      </c>
      <c r="AE14" s="193">
        <v>26</v>
      </c>
      <c r="AF14" s="193">
        <v>35</v>
      </c>
      <c r="AG14" s="193">
        <v>504</v>
      </c>
      <c r="AH14" s="193">
        <v>309</v>
      </c>
      <c r="AI14" s="193">
        <v>897</v>
      </c>
      <c r="AJ14" s="193">
        <v>244</v>
      </c>
      <c r="AK14" s="193">
        <v>3083</v>
      </c>
      <c r="AL14" s="193">
        <v>160</v>
      </c>
      <c r="AM14" s="193">
        <v>136</v>
      </c>
      <c r="AN14" s="193">
        <v>330</v>
      </c>
      <c r="AO14" s="193">
        <v>34</v>
      </c>
      <c r="AP14" s="193">
        <v>1103</v>
      </c>
      <c r="AQ14" s="193">
        <v>932</v>
      </c>
      <c r="AR14" s="193">
        <v>911</v>
      </c>
      <c r="AS14" s="193">
        <v>9564</v>
      </c>
      <c r="AT14" s="193">
        <v>46</v>
      </c>
      <c r="AU14" s="193">
        <v>441</v>
      </c>
      <c r="AV14" s="193">
        <v>768</v>
      </c>
      <c r="AW14" s="193">
        <v>763</v>
      </c>
      <c r="AX14" s="193">
        <v>2125</v>
      </c>
      <c r="AY14" s="193">
        <v>11</v>
      </c>
      <c r="AZ14" s="193">
        <v>48</v>
      </c>
      <c r="BA14" s="193">
        <v>326</v>
      </c>
      <c r="BB14" s="193">
        <v>306</v>
      </c>
      <c r="BC14" s="193">
        <v>4003</v>
      </c>
      <c r="BD14" s="193">
        <v>32</v>
      </c>
      <c r="BE14" s="193">
        <v>40</v>
      </c>
      <c r="BF14" s="193">
        <v>772</v>
      </c>
      <c r="BG14" s="193">
        <v>668</v>
      </c>
      <c r="BH14" s="193">
        <v>1644</v>
      </c>
      <c r="BI14" s="193">
        <v>150</v>
      </c>
      <c r="BJ14" s="193">
        <v>699</v>
      </c>
      <c r="BK14" s="193">
        <v>833</v>
      </c>
      <c r="BL14" s="193">
        <v>813</v>
      </c>
      <c r="BM14" s="193">
        <v>1945</v>
      </c>
      <c r="BN14" s="193">
        <v>37</v>
      </c>
      <c r="BO14" s="193">
        <v>42</v>
      </c>
      <c r="BP14" s="193">
        <v>772</v>
      </c>
      <c r="BQ14" s="193">
        <v>495</v>
      </c>
      <c r="BR14" s="193">
        <v>1260</v>
      </c>
      <c r="BS14" s="193">
        <v>337</v>
      </c>
      <c r="BT14" s="193">
        <v>2274</v>
      </c>
      <c r="BU14" s="193">
        <v>348</v>
      </c>
      <c r="BV14" s="193">
        <v>335</v>
      </c>
      <c r="BW14" s="193">
        <v>556</v>
      </c>
      <c r="BX14" s="193">
        <v>25</v>
      </c>
      <c r="BY14" s="193">
        <v>21</v>
      </c>
      <c r="BZ14" s="193">
        <v>142</v>
      </c>
      <c r="CA14" s="193">
        <v>121</v>
      </c>
      <c r="CB14" s="193">
        <v>281</v>
      </c>
      <c r="CC14" s="193">
        <v>30</v>
      </c>
      <c r="CD14" s="193">
        <v>134</v>
      </c>
      <c r="CE14" s="193">
        <v>204</v>
      </c>
      <c r="CF14" s="193">
        <v>109</v>
      </c>
      <c r="CG14" s="193">
        <v>952</v>
      </c>
      <c r="CH14" s="193">
        <v>129</v>
      </c>
      <c r="CI14" s="193">
        <v>1674</v>
      </c>
      <c r="CJ14" s="193">
        <v>449</v>
      </c>
      <c r="CK14" s="193">
        <v>399</v>
      </c>
      <c r="CL14" s="193">
        <v>3924</v>
      </c>
      <c r="CM14" s="193">
        <v>95</v>
      </c>
      <c r="CN14" s="193">
        <v>761</v>
      </c>
      <c r="CO14" s="193">
        <v>971</v>
      </c>
      <c r="CP14" s="193">
        <v>841</v>
      </c>
      <c r="CQ14" s="193">
        <v>18407</v>
      </c>
      <c r="CR14" s="193">
        <v>224</v>
      </c>
      <c r="CS14" s="193">
        <v>2955</v>
      </c>
      <c r="CT14" s="242">
        <v>18</v>
      </c>
    </row>
    <row r="15" spans="1:98" ht="22.5" customHeight="1">
      <c r="A15" s="194">
        <v>201</v>
      </c>
      <c r="B15" s="39" t="s">
        <v>2</v>
      </c>
      <c r="C15" s="192">
        <v>286</v>
      </c>
      <c r="D15" s="193">
        <v>280</v>
      </c>
      <c r="E15" s="193">
        <v>854</v>
      </c>
      <c r="F15" s="193">
        <v>12</v>
      </c>
      <c r="G15" s="193">
        <v>64</v>
      </c>
      <c r="H15" s="193">
        <v>38</v>
      </c>
      <c r="I15" s="193">
        <v>34</v>
      </c>
      <c r="J15" s="193">
        <v>145</v>
      </c>
      <c r="K15" s="193">
        <v>4</v>
      </c>
      <c r="L15" s="193">
        <v>19</v>
      </c>
      <c r="M15" s="193">
        <v>108</v>
      </c>
      <c r="N15" s="193">
        <v>108</v>
      </c>
      <c r="O15" s="193">
        <v>217</v>
      </c>
      <c r="P15" s="193" t="s">
        <v>35</v>
      </c>
      <c r="Q15" s="193" t="s">
        <v>35</v>
      </c>
      <c r="R15" s="193">
        <v>22</v>
      </c>
      <c r="S15" s="193">
        <v>22</v>
      </c>
      <c r="T15" s="193">
        <v>88</v>
      </c>
      <c r="U15" s="193" t="s">
        <v>35</v>
      </c>
      <c r="V15" s="193" t="s">
        <v>35</v>
      </c>
      <c r="W15" s="193">
        <v>251</v>
      </c>
      <c r="X15" s="193">
        <v>249</v>
      </c>
      <c r="Y15" s="193">
        <v>611</v>
      </c>
      <c r="Z15" s="193">
        <v>5</v>
      </c>
      <c r="AA15" s="193">
        <v>11</v>
      </c>
      <c r="AB15" s="193">
        <v>139</v>
      </c>
      <c r="AC15" s="193">
        <v>134</v>
      </c>
      <c r="AD15" s="193">
        <v>772</v>
      </c>
      <c r="AE15" s="193">
        <v>9</v>
      </c>
      <c r="AF15" s="193">
        <v>4</v>
      </c>
      <c r="AG15" s="193">
        <v>175</v>
      </c>
      <c r="AH15" s="193">
        <v>88</v>
      </c>
      <c r="AI15" s="193">
        <v>329</v>
      </c>
      <c r="AJ15" s="193">
        <v>98</v>
      </c>
      <c r="AK15" s="193">
        <v>2388</v>
      </c>
      <c r="AL15" s="193">
        <v>39</v>
      </c>
      <c r="AM15" s="193">
        <v>35</v>
      </c>
      <c r="AN15" s="193">
        <v>104</v>
      </c>
      <c r="AO15" s="193">
        <v>6</v>
      </c>
      <c r="AP15" s="193">
        <v>6</v>
      </c>
      <c r="AQ15" s="193">
        <v>153</v>
      </c>
      <c r="AR15" s="193">
        <v>147</v>
      </c>
      <c r="AS15" s="193">
        <v>1313</v>
      </c>
      <c r="AT15" s="193">
        <v>11</v>
      </c>
      <c r="AU15" s="193">
        <v>50</v>
      </c>
      <c r="AV15" s="193">
        <v>172</v>
      </c>
      <c r="AW15" s="193">
        <v>172</v>
      </c>
      <c r="AX15" s="193">
        <v>332</v>
      </c>
      <c r="AY15" s="193">
        <v>1</v>
      </c>
      <c r="AZ15" s="193" t="s">
        <v>314</v>
      </c>
      <c r="BA15" s="193">
        <v>97</v>
      </c>
      <c r="BB15" s="193">
        <v>89</v>
      </c>
      <c r="BC15" s="193">
        <v>778</v>
      </c>
      <c r="BD15" s="193">
        <v>13</v>
      </c>
      <c r="BE15" s="193">
        <v>18</v>
      </c>
      <c r="BF15" s="193">
        <v>186</v>
      </c>
      <c r="BG15" s="193">
        <v>151</v>
      </c>
      <c r="BH15" s="193">
        <v>286</v>
      </c>
      <c r="BI15" s="193">
        <v>43</v>
      </c>
      <c r="BJ15" s="193">
        <v>220</v>
      </c>
      <c r="BK15" s="193">
        <v>185</v>
      </c>
      <c r="BL15" s="193">
        <v>183</v>
      </c>
      <c r="BM15" s="193">
        <v>324</v>
      </c>
      <c r="BN15" s="193">
        <v>6</v>
      </c>
      <c r="BO15" s="193">
        <v>5</v>
      </c>
      <c r="BP15" s="193">
        <v>190</v>
      </c>
      <c r="BQ15" s="193">
        <v>107</v>
      </c>
      <c r="BR15" s="193">
        <v>318</v>
      </c>
      <c r="BS15" s="193">
        <v>96</v>
      </c>
      <c r="BT15" s="193">
        <v>872</v>
      </c>
      <c r="BU15" s="193">
        <v>70</v>
      </c>
      <c r="BV15" s="193">
        <v>67</v>
      </c>
      <c r="BW15" s="193">
        <v>126</v>
      </c>
      <c r="BX15" s="193">
        <v>6</v>
      </c>
      <c r="BY15" s="193">
        <v>4</v>
      </c>
      <c r="BZ15" s="193">
        <v>25</v>
      </c>
      <c r="CA15" s="193">
        <v>21</v>
      </c>
      <c r="CB15" s="193">
        <v>92</v>
      </c>
      <c r="CC15" s="193">
        <v>5</v>
      </c>
      <c r="CD15" s="193">
        <v>44</v>
      </c>
      <c r="CE15" s="193">
        <v>19</v>
      </c>
      <c r="CF15" s="193">
        <v>13</v>
      </c>
      <c r="CG15" s="193">
        <v>18</v>
      </c>
      <c r="CH15" s="193">
        <v>8</v>
      </c>
      <c r="CI15" s="193">
        <v>21</v>
      </c>
      <c r="CJ15" s="193">
        <v>81</v>
      </c>
      <c r="CK15" s="193">
        <v>65</v>
      </c>
      <c r="CL15" s="193">
        <v>383</v>
      </c>
      <c r="CM15" s="193">
        <v>25</v>
      </c>
      <c r="CN15" s="193">
        <v>47</v>
      </c>
      <c r="CO15" s="193">
        <v>224</v>
      </c>
      <c r="CP15" s="193">
        <v>170</v>
      </c>
      <c r="CQ15" s="193">
        <v>1808</v>
      </c>
      <c r="CR15" s="193">
        <v>81</v>
      </c>
      <c r="CS15" s="193">
        <v>1487</v>
      </c>
      <c r="CT15" s="242">
        <v>201</v>
      </c>
    </row>
    <row r="16" spans="1:98" ht="22.5" customHeight="1">
      <c r="A16" s="194">
        <v>202</v>
      </c>
      <c r="B16" s="39" t="s">
        <v>3</v>
      </c>
      <c r="C16" s="192">
        <v>76</v>
      </c>
      <c r="D16" s="193">
        <v>76</v>
      </c>
      <c r="E16" s="193">
        <v>244</v>
      </c>
      <c r="F16" s="193">
        <v>3</v>
      </c>
      <c r="G16" s="193">
        <v>39</v>
      </c>
      <c r="H16" s="193">
        <v>9</v>
      </c>
      <c r="I16" s="193">
        <v>9</v>
      </c>
      <c r="J16" s="193">
        <v>14</v>
      </c>
      <c r="K16" s="193" t="s">
        <v>35</v>
      </c>
      <c r="L16" s="193" t="s">
        <v>35</v>
      </c>
      <c r="M16" s="193">
        <v>34</v>
      </c>
      <c r="N16" s="193">
        <v>34</v>
      </c>
      <c r="O16" s="193">
        <v>55</v>
      </c>
      <c r="P16" s="193" t="s">
        <v>35</v>
      </c>
      <c r="Q16" s="193" t="s">
        <v>35</v>
      </c>
      <c r="R16" s="193" t="s">
        <v>35</v>
      </c>
      <c r="S16" s="193" t="s">
        <v>35</v>
      </c>
      <c r="T16" s="193" t="s">
        <v>35</v>
      </c>
      <c r="U16" s="193" t="s">
        <v>35</v>
      </c>
      <c r="V16" s="193" t="s">
        <v>35</v>
      </c>
      <c r="W16" s="193">
        <v>51</v>
      </c>
      <c r="X16" s="193">
        <v>51</v>
      </c>
      <c r="Y16" s="193">
        <v>170</v>
      </c>
      <c r="Z16" s="193" t="s">
        <v>35</v>
      </c>
      <c r="AA16" s="193" t="s">
        <v>35</v>
      </c>
      <c r="AB16" s="193">
        <v>31</v>
      </c>
      <c r="AC16" s="193">
        <v>31</v>
      </c>
      <c r="AD16" s="193">
        <v>62</v>
      </c>
      <c r="AE16" s="193" t="s">
        <v>35</v>
      </c>
      <c r="AF16" s="193" t="s">
        <v>35</v>
      </c>
      <c r="AG16" s="193">
        <v>27</v>
      </c>
      <c r="AH16" s="193">
        <v>19</v>
      </c>
      <c r="AI16" s="193">
        <v>57</v>
      </c>
      <c r="AJ16" s="193">
        <v>10</v>
      </c>
      <c r="AK16" s="193">
        <v>28</v>
      </c>
      <c r="AL16" s="193">
        <v>5</v>
      </c>
      <c r="AM16" s="193">
        <v>3</v>
      </c>
      <c r="AN16" s="193">
        <v>4</v>
      </c>
      <c r="AO16" s="193">
        <v>3</v>
      </c>
      <c r="AP16" s="193">
        <v>4</v>
      </c>
      <c r="AQ16" s="193">
        <v>45</v>
      </c>
      <c r="AR16" s="193">
        <v>44</v>
      </c>
      <c r="AS16" s="193">
        <v>379</v>
      </c>
      <c r="AT16" s="193">
        <v>1</v>
      </c>
      <c r="AU16" s="193" t="s">
        <v>314</v>
      </c>
      <c r="AV16" s="193">
        <v>41</v>
      </c>
      <c r="AW16" s="193">
        <v>41</v>
      </c>
      <c r="AX16" s="193">
        <v>62</v>
      </c>
      <c r="AY16" s="193" t="s">
        <v>35</v>
      </c>
      <c r="AZ16" s="193" t="s">
        <v>35</v>
      </c>
      <c r="BA16" s="193">
        <v>16</v>
      </c>
      <c r="BB16" s="193">
        <v>16</v>
      </c>
      <c r="BC16" s="193">
        <v>84</v>
      </c>
      <c r="BD16" s="193">
        <v>1</v>
      </c>
      <c r="BE16" s="193" t="s">
        <v>314</v>
      </c>
      <c r="BF16" s="193">
        <v>47</v>
      </c>
      <c r="BG16" s="193">
        <v>42</v>
      </c>
      <c r="BH16" s="193">
        <v>211</v>
      </c>
      <c r="BI16" s="193">
        <v>12</v>
      </c>
      <c r="BJ16" s="193">
        <v>19</v>
      </c>
      <c r="BK16" s="193">
        <v>49</v>
      </c>
      <c r="BL16" s="193">
        <v>48</v>
      </c>
      <c r="BM16" s="193">
        <v>83</v>
      </c>
      <c r="BN16" s="193">
        <v>2</v>
      </c>
      <c r="BO16" s="193" t="s">
        <v>314</v>
      </c>
      <c r="BP16" s="193">
        <v>36</v>
      </c>
      <c r="BQ16" s="193">
        <v>27</v>
      </c>
      <c r="BR16" s="193">
        <v>124</v>
      </c>
      <c r="BS16" s="193">
        <v>13</v>
      </c>
      <c r="BT16" s="193">
        <v>37</v>
      </c>
      <c r="BU16" s="193">
        <v>24</v>
      </c>
      <c r="BV16" s="193">
        <v>21</v>
      </c>
      <c r="BW16" s="193">
        <v>28</v>
      </c>
      <c r="BX16" s="193">
        <v>4</v>
      </c>
      <c r="BY16" s="193">
        <v>2</v>
      </c>
      <c r="BZ16" s="193">
        <v>4</v>
      </c>
      <c r="CA16" s="193">
        <v>2</v>
      </c>
      <c r="CB16" s="193" t="s">
        <v>314</v>
      </c>
      <c r="CC16" s="193">
        <v>2</v>
      </c>
      <c r="CD16" s="193" t="s">
        <v>314</v>
      </c>
      <c r="CE16" s="193">
        <v>1</v>
      </c>
      <c r="CF16" s="193">
        <v>1</v>
      </c>
      <c r="CG16" s="193" t="s">
        <v>314</v>
      </c>
      <c r="CH16" s="193" t="s">
        <v>35</v>
      </c>
      <c r="CI16" s="193" t="s">
        <v>35</v>
      </c>
      <c r="CJ16" s="193">
        <v>11</v>
      </c>
      <c r="CK16" s="193">
        <v>11</v>
      </c>
      <c r="CL16" s="193">
        <v>29</v>
      </c>
      <c r="CM16" s="193" t="s">
        <v>35</v>
      </c>
      <c r="CN16" s="193" t="s">
        <v>35</v>
      </c>
      <c r="CO16" s="193">
        <v>20</v>
      </c>
      <c r="CP16" s="193">
        <v>16</v>
      </c>
      <c r="CQ16" s="193">
        <v>115</v>
      </c>
      <c r="CR16" s="193">
        <v>8</v>
      </c>
      <c r="CS16" s="193">
        <v>17</v>
      </c>
      <c r="CT16" s="242">
        <v>202</v>
      </c>
    </row>
    <row r="17" spans="1:98" ht="22.5" customHeight="1">
      <c r="A17" s="194">
        <v>204</v>
      </c>
      <c r="B17" s="39" t="s">
        <v>4</v>
      </c>
      <c r="C17" s="192">
        <v>73</v>
      </c>
      <c r="D17" s="193">
        <v>71</v>
      </c>
      <c r="E17" s="193">
        <v>229</v>
      </c>
      <c r="F17" s="193">
        <v>6</v>
      </c>
      <c r="G17" s="193">
        <v>134</v>
      </c>
      <c r="H17" s="193">
        <v>18</v>
      </c>
      <c r="I17" s="193">
        <v>18</v>
      </c>
      <c r="J17" s="193">
        <v>20</v>
      </c>
      <c r="K17" s="193">
        <v>1</v>
      </c>
      <c r="L17" s="193" t="s">
        <v>314</v>
      </c>
      <c r="M17" s="193">
        <v>32</v>
      </c>
      <c r="N17" s="193">
        <v>32</v>
      </c>
      <c r="O17" s="193">
        <v>81</v>
      </c>
      <c r="P17" s="193" t="s">
        <v>35</v>
      </c>
      <c r="Q17" s="193" t="s">
        <v>35</v>
      </c>
      <c r="R17" s="193">
        <v>2</v>
      </c>
      <c r="S17" s="193">
        <v>2</v>
      </c>
      <c r="T17" s="193" t="s">
        <v>314</v>
      </c>
      <c r="U17" s="193" t="s">
        <v>35</v>
      </c>
      <c r="V17" s="193" t="s">
        <v>35</v>
      </c>
      <c r="W17" s="193">
        <v>55</v>
      </c>
      <c r="X17" s="193">
        <v>55</v>
      </c>
      <c r="Y17" s="193">
        <v>92</v>
      </c>
      <c r="Z17" s="193">
        <v>2</v>
      </c>
      <c r="AA17" s="193" t="s">
        <v>314</v>
      </c>
      <c r="AB17" s="193">
        <v>49</v>
      </c>
      <c r="AC17" s="193">
        <v>49</v>
      </c>
      <c r="AD17" s="193">
        <v>132</v>
      </c>
      <c r="AE17" s="193">
        <v>1</v>
      </c>
      <c r="AF17" s="193" t="s">
        <v>314</v>
      </c>
      <c r="AG17" s="193">
        <v>21</v>
      </c>
      <c r="AH17" s="193">
        <v>15</v>
      </c>
      <c r="AI17" s="193">
        <v>29</v>
      </c>
      <c r="AJ17" s="193">
        <v>7</v>
      </c>
      <c r="AK17" s="193">
        <v>20</v>
      </c>
      <c r="AL17" s="193">
        <v>8</v>
      </c>
      <c r="AM17" s="193">
        <v>8</v>
      </c>
      <c r="AN17" s="193">
        <v>14</v>
      </c>
      <c r="AO17" s="193" t="s">
        <v>35</v>
      </c>
      <c r="AP17" s="193" t="s">
        <v>35</v>
      </c>
      <c r="AQ17" s="193">
        <v>70</v>
      </c>
      <c r="AR17" s="193">
        <v>70</v>
      </c>
      <c r="AS17" s="193">
        <v>836</v>
      </c>
      <c r="AT17" s="193">
        <v>3</v>
      </c>
      <c r="AU17" s="193">
        <v>8</v>
      </c>
      <c r="AV17" s="193">
        <v>43</v>
      </c>
      <c r="AW17" s="193">
        <v>43</v>
      </c>
      <c r="AX17" s="193">
        <v>81</v>
      </c>
      <c r="AY17" s="193">
        <v>1</v>
      </c>
      <c r="AZ17" s="193" t="s">
        <v>314</v>
      </c>
      <c r="BA17" s="193">
        <v>9</v>
      </c>
      <c r="BB17" s="193">
        <v>9</v>
      </c>
      <c r="BC17" s="193">
        <v>19</v>
      </c>
      <c r="BD17" s="193">
        <v>1</v>
      </c>
      <c r="BE17" s="193" t="s">
        <v>314</v>
      </c>
      <c r="BF17" s="193">
        <v>27</v>
      </c>
      <c r="BG17" s="193">
        <v>22</v>
      </c>
      <c r="BH17" s="193">
        <v>87</v>
      </c>
      <c r="BI17" s="193">
        <v>8</v>
      </c>
      <c r="BJ17" s="193">
        <v>87</v>
      </c>
      <c r="BK17" s="193">
        <v>34</v>
      </c>
      <c r="BL17" s="193">
        <v>32</v>
      </c>
      <c r="BM17" s="193">
        <v>76</v>
      </c>
      <c r="BN17" s="193">
        <v>3</v>
      </c>
      <c r="BO17" s="193">
        <v>14</v>
      </c>
      <c r="BP17" s="193">
        <v>34</v>
      </c>
      <c r="BQ17" s="193">
        <v>24</v>
      </c>
      <c r="BR17" s="193">
        <v>78</v>
      </c>
      <c r="BS17" s="193">
        <v>13</v>
      </c>
      <c r="BT17" s="193">
        <v>139</v>
      </c>
      <c r="BU17" s="193">
        <v>22</v>
      </c>
      <c r="BV17" s="193">
        <v>22</v>
      </c>
      <c r="BW17" s="193">
        <v>36</v>
      </c>
      <c r="BX17" s="193">
        <v>1</v>
      </c>
      <c r="BY17" s="193" t="s">
        <v>314</v>
      </c>
      <c r="BZ17" s="193">
        <v>4</v>
      </c>
      <c r="CA17" s="193">
        <v>4</v>
      </c>
      <c r="CB17" s="193">
        <v>4</v>
      </c>
      <c r="CC17" s="193">
        <v>1</v>
      </c>
      <c r="CD17" s="193" t="s">
        <v>314</v>
      </c>
      <c r="CE17" s="193">
        <v>6</v>
      </c>
      <c r="CF17" s="193">
        <v>4</v>
      </c>
      <c r="CG17" s="193">
        <v>8</v>
      </c>
      <c r="CH17" s="193">
        <v>3</v>
      </c>
      <c r="CI17" s="193">
        <v>7</v>
      </c>
      <c r="CJ17" s="193">
        <v>17</v>
      </c>
      <c r="CK17" s="193">
        <v>16</v>
      </c>
      <c r="CL17" s="193">
        <v>39</v>
      </c>
      <c r="CM17" s="193">
        <v>2</v>
      </c>
      <c r="CN17" s="193" t="s">
        <v>314</v>
      </c>
      <c r="CO17" s="193">
        <v>39</v>
      </c>
      <c r="CP17" s="193">
        <v>36</v>
      </c>
      <c r="CQ17" s="193">
        <v>209</v>
      </c>
      <c r="CR17" s="193">
        <v>4</v>
      </c>
      <c r="CS17" s="193">
        <v>36</v>
      </c>
      <c r="CT17" s="242">
        <v>204</v>
      </c>
    </row>
    <row r="18" spans="1:98" ht="22.5" customHeight="1">
      <c r="A18" s="194">
        <v>205</v>
      </c>
      <c r="B18" s="39" t="s">
        <v>5</v>
      </c>
      <c r="C18" s="192">
        <v>107</v>
      </c>
      <c r="D18" s="193">
        <v>106</v>
      </c>
      <c r="E18" s="193">
        <v>200</v>
      </c>
      <c r="F18" s="193">
        <v>1</v>
      </c>
      <c r="G18" s="193" t="s">
        <v>314</v>
      </c>
      <c r="H18" s="193">
        <v>36</v>
      </c>
      <c r="I18" s="193">
        <v>36</v>
      </c>
      <c r="J18" s="193">
        <v>332</v>
      </c>
      <c r="K18" s="193" t="s">
        <v>35</v>
      </c>
      <c r="L18" s="193" t="s">
        <v>35</v>
      </c>
      <c r="M18" s="193">
        <v>615</v>
      </c>
      <c r="N18" s="193">
        <v>615</v>
      </c>
      <c r="O18" s="193">
        <v>9987</v>
      </c>
      <c r="P18" s="193" t="s">
        <v>35</v>
      </c>
      <c r="Q18" s="193" t="s">
        <v>35</v>
      </c>
      <c r="R18" s="193">
        <v>7</v>
      </c>
      <c r="S18" s="193">
        <v>7</v>
      </c>
      <c r="T18" s="193">
        <v>25</v>
      </c>
      <c r="U18" s="193" t="s">
        <v>35</v>
      </c>
      <c r="V18" s="193" t="s">
        <v>35</v>
      </c>
      <c r="W18" s="193">
        <v>124</v>
      </c>
      <c r="X18" s="193">
        <v>124</v>
      </c>
      <c r="Y18" s="193">
        <v>240</v>
      </c>
      <c r="Z18" s="193" t="s">
        <v>325</v>
      </c>
      <c r="AA18" s="193" t="s">
        <v>35</v>
      </c>
      <c r="AB18" s="193">
        <v>52</v>
      </c>
      <c r="AC18" s="193">
        <v>52</v>
      </c>
      <c r="AD18" s="193">
        <v>107</v>
      </c>
      <c r="AE18" s="193" t="s">
        <v>35</v>
      </c>
      <c r="AF18" s="193" t="s">
        <v>35</v>
      </c>
      <c r="AG18" s="193">
        <v>25</v>
      </c>
      <c r="AH18" s="193">
        <v>25</v>
      </c>
      <c r="AI18" s="193">
        <v>43</v>
      </c>
      <c r="AJ18" s="193" t="s">
        <v>35</v>
      </c>
      <c r="AK18" s="193" t="s">
        <v>35</v>
      </c>
      <c r="AL18" s="193">
        <v>19</v>
      </c>
      <c r="AM18" s="193">
        <v>19</v>
      </c>
      <c r="AN18" s="193">
        <v>43</v>
      </c>
      <c r="AO18" s="193" t="s">
        <v>35</v>
      </c>
      <c r="AP18" s="193" t="s">
        <v>35</v>
      </c>
      <c r="AQ18" s="193">
        <v>200</v>
      </c>
      <c r="AR18" s="193">
        <v>199</v>
      </c>
      <c r="AS18" s="193">
        <v>3546</v>
      </c>
      <c r="AT18" s="193">
        <v>2</v>
      </c>
      <c r="AU18" s="193" t="s">
        <v>314</v>
      </c>
      <c r="AV18" s="193">
        <v>71</v>
      </c>
      <c r="AW18" s="193">
        <v>71</v>
      </c>
      <c r="AX18" s="193">
        <v>124</v>
      </c>
      <c r="AY18" s="193" t="s">
        <v>35</v>
      </c>
      <c r="AZ18" s="193" t="s">
        <v>35</v>
      </c>
      <c r="BA18" s="193">
        <v>24</v>
      </c>
      <c r="BB18" s="193">
        <v>24</v>
      </c>
      <c r="BC18" s="193">
        <v>206</v>
      </c>
      <c r="BD18" s="193" t="s">
        <v>35</v>
      </c>
      <c r="BE18" s="193" t="s">
        <v>35</v>
      </c>
      <c r="BF18" s="193">
        <v>83</v>
      </c>
      <c r="BG18" s="193">
        <v>83</v>
      </c>
      <c r="BH18" s="193">
        <v>141</v>
      </c>
      <c r="BI18" s="193" t="s">
        <v>35</v>
      </c>
      <c r="BJ18" s="193" t="s">
        <v>35</v>
      </c>
      <c r="BK18" s="193">
        <v>132</v>
      </c>
      <c r="BL18" s="193">
        <v>132</v>
      </c>
      <c r="BM18" s="193">
        <v>316</v>
      </c>
      <c r="BN18" s="193">
        <v>1</v>
      </c>
      <c r="BO18" s="193" t="s">
        <v>314</v>
      </c>
      <c r="BP18" s="193">
        <v>60</v>
      </c>
      <c r="BQ18" s="193">
        <v>60</v>
      </c>
      <c r="BR18" s="193">
        <v>75</v>
      </c>
      <c r="BS18" s="193" t="s">
        <v>35</v>
      </c>
      <c r="BT18" s="193" t="s">
        <v>35</v>
      </c>
      <c r="BU18" s="193">
        <v>32</v>
      </c>
      <c r="BV18" s="193">
        <v>32</v>
      </c>
      <c r="BW18" s="193">
        <v>46</v>
      </c>
      <c r="BX18" s="193">
        <v>1</v>
      </c>
      <c r="BY18" s="193" t="s">
        <v>314</v>
      </c>
      <c r="BZ18" s="193">
        <v>37</v>
      </c>
      <c r="CA18" s="193">
        <v>37</v>
      </c>
      <c r="CB18" s="193">
        <v>46</v>
      </c>
      <c r="CC18" s="193" t="s">
        <v>35</v>
      </c>
      <c r="CD18" s="193" t="s">
        <v>35</v>
      </c>
      <c r="CE18" s="193">
        <v>8</v>
      </c>
      <c r="CF18" s="193">
        <v>8</v>
      </c>
      <c r="CG18" s="193">
        <v>33</v>
      </c>
      <c r="CH18" s="193" t="s">
        <v>35</v>
      </c>
      <c r="CI18" s="193" t="s">
        <v>35</v>
      </c>
      <c r="CJ18" s="193">
        <v>38</v>
      </c>
      <c r="CK18" s="193">
        <v>38</v>
      </c>
      <c r="CL18" s="193">
        <v>61</v>
      </c>
      <c r="CM18" s="193" t="s">
        <v>35</v>
      </c>
      <c r="CN18" s="193" t="s">
        <v>35</v>
      </c>
      <c r="CO18" s="193">
        <v>112</v>
      </c>
      <c r="CP18" s="193">
        <v>112</v>
      </c>
      <c r="CQ18" s="193">
        <v>1298</v>
      </c>
      <c r="CR18" s="193" t="s">
        <v>35</v>
      </c>
      <c r="CS18" s="193" t="s">
        <v>35</v>
      </c>
      <c r="CT18" s="242">
        <v>205</v>
      </c>
    </row>
    <row r="19" spans="1:98" ht="22.5" customHeight="1">
      <c r="A19" s="194">
        <v>206</v>
      </c>
      <c r="B19" s="39" t="s">
        <v>6</v>
      </c>
      <c r="C19" s="192">
        <v>70</v>
      </c>
      <c r="D19" s="193">
        <v>70</v>
      </c>
      <c r="E19" s="193">
        <v>139</v>
      </c>
      <c r="F19" s="193" t="s">
        <v>35</v>
      </c>
      <c r="G19" s="193" t="s">
        <v>35</v>
      </c>
      <c r="H19" s="193">
        <v>23</v>
      </c>
      <c r="I19" s="193">
        <v>23</v>
      </c>
      <c r="J19" s="193">
        <v>50</v>
      </c>
      <c r="K19" s="193" t="s">
        <v>35</v>
      </c>
      <c r="L19" s="193" t="s">
        <v>35</v>
      </c>
      <c r="M19" s="193">
        <v>192</v>
      </c>
      <c r="N19" s="193">
        <v>192</v>
      </c>
      <c r="O19" s="193">
        <v>2467</v>
      </c>
      <c r="P19" s="193" t="s">
        <v>35</v>
      </c>
      <c r="Q19" s="193" t="s">
        <v>35</v>
      </c>
      <c r="R19" s="193">
        <v>6</v>
      </c>
      <c r="S19" s="193">
        <v>6</v>
      </c>
      <c r="T19" s="193">
        <v>47</v>
      </c>
      <c r="U19" s="193" t="s">
        <v>35</v>
      </c>
      <c r="V19" s="193" t="s">
        <v>35</v>
      </c>
      <c r="W19" s="193">
        <v>59</v>
      </c>
      <c r="X19" s="193">
        <v>59</v>
      </c>
      <c r="Y19" s="193">
        <v>114</v>
      </c>
      <c r="Z19" s="193" t="s">
        <v>35</v>
      </c>
      <c r="AA19" s="193" t="s">
        <v>35</v>
      </c>
      <c r="AB19" s="193">
        <v>31</v>
      </c>
      <c r="AC19" s="193">
        <v>31</v>
      </c>
      <c r="AD19" s="193">
        <v>59</v>
      </c>
      <c r="AE19" s="193" t="s">
        <v>35</v>
      </c>
      <c r="AF19" s="193" t="s">
        <v>35</v>
      </c>
      <c r="AG19" s="193">
        <v>26</v>
      </c>
      <c r="AH19" s="193">
        <v>16</v>
      </c>
      <c r="AI19" s="193">
        <v>36</v>
      </c>
      <c r="AJ19" s="193">
        <v>11</v>
      </c>
      <c r="AK19" s="193">
        <v>99</v>
      </c>
      <c r="AL19" s="193">
        <v>6</v>
      </c>
      <c r="AM19" s="193">
        <v>6</v>
      </c>
      <c r="AN19" s="193">
        <v>9</v>
      </c>
      <c r="AO19" s="193" t="s">
        <v>35</v>
      </c>
      <c r="AP19" s="193" t="s">
        <v>35</v>
      </c>
      <c r="AQ19" s="193">
        <v>105</v>
      </c>
      <c r="AR19" s="193">
        <v>105</v>
      </c>
      <c r="AS19" s="193">
        <v>842</v>
      </c>
      <c r="AT19" s="193" t="s">
        <v>35</v>
      </c>
      <c r="AU19" s="193" t="s">
        <v>35</v>
      </c>
      <c r="AV19" s="193">
        <v>39</v>
      </c>
      <c r="AW19" s="193">
        <v>39</v>
      </c>
      <c r="AX19" s="193">
        <v>78</v>
      </c>
      <c r="AY19" s="193" t="s">
        <v>35</v>
      </c>
      <c r="AZ19" s="193" t="s">
        <v>35</v>
      </c>
      <c r="BA19" s="193">
        <v>13</v>
      </c>
      <c r="BB19" s="193">
        <v>13</v>
      </c>
      <c r="BC19" s="193">
        <v>37</v>
      </c>
      <c r="BD19" s="193" t="s">
        <v>35</v>
      </c>
      <c r="BE19" s="193" t="s">
        <v>35</v>
      </c>
      <c r="BF19" s="193">
        <v>48</v>
      </c>
      <c r="BG19" s="193">
        <v>41</v>
      </c>
      <c r="BH19" s="193">
        <v>69</v>
      </c>
      <c r="BI19" s="193">
        <v>7</v>
      </c>
      <c r="BJ19" s="193">
        <v>73</v>
      </c>
      <c r="BK19" s="193">
        <v>62</v>
      </c>
      <c r="BL19" s="193">
        <v>61</v>
      </c>
      <c r="BM19" s="193">
        <v>145</v>
      </c>
      <c r="BN19" s="193">
        <v>1</v>
      </c>
      <c r="BO19" s="193" t="s">
        <v>314</v>
      </c>
      <c r="BP19" s="193">
        <v>45</v>
      </c>
      <c r="BQ19" s="193">
        <v>28</v>
      </c>
      <c r="BR19" s="193">
        <v>50</v>
      </c>
      <c r="BS19" s="193">
        <v>18</v>
      </c>
      <c r="BT19" s="193">
        <v>91</v>
      </c>
      <c r="BU19" s="193">
        <v>21</v>
      </c>
      <c r="BV19" s="193">
        <v>21</v>
      </c>
      <c r="BW19" s="193">
        <v>35</v>
      </c>
      <c r="BX19" s="193" t="s">
        <v>35</v>
      </c>
      <c r="BY19" s="193" t="s">
        <v>35</v>
      </c>
      <c r="BZ19" s="193">
        <v>19</v>
      </c>
      <c r="CA19" s="193">
        <v>19</v>
      </c>
      <c r="CB19" s="193">
        <v>51</v>
      </c>
      <c r="CC19" s="193" t="s">
        <v>35</v>
      </c>
      <c r="CD19" s="193" t="s">
        <v>35</v>
      </c>
      <c r="CE19" s="193">
        <v>10</v>
      </c>
      <c r="CF19" s="193">
        <v>4</v>
      </c>
      <c r="CG19" s="193">
        <v>13</v>
      </c>
      <c r="CH19" s="193">
        <v>7</v>
      </c>
      <c r="CI19" s="193">
        <v>142</v>
      </c>
      <c r="CJ19" s="193">
        <v>29</v>
      </c>
      <c r="CK19" s="193">
        <v>28</v>
      </c>
      <c r="CL19" s="193">
        <v>60</v>
      </c>
      <c r="CM19" s="193">
        <v>1</v>
      </c>
      <c r="CN19" s="193" t="s">
        <v>314</v>
      </c>
      <c r="CO19" s="193">
        <v>50</v>
      </c>
      <c r="CP19" s="193">
        <v>43</v>
      </c>
      <c r="CQ19" s="193">
        <v>480</v>
      </c>
      <c r="CR19" s="193">
        <v>8</v>
      </c>
      <c r="CS19" s="193">
        <v>26</v>
      </c>
      <c r="CT19" s="242">
        <v>206</v>
      </c>
    </row>
    <row r="20" spans="1:98" ht="22.5" customHeight="1">
      <c r="A20" s="194">
        <v>207</v>
      </c>
      <c r="B20" s="39" t="s">
        <v>7</v>
      </c>
      <c r="C20" s="192">
        <v>38</v>
      </c>
      <c r="D20" s="193">
        <v>38</v>
      </c>
      <c r="E20" s="193">
        <v>79</v>
      </c>
      <c r="F20" s="193">
        <v>3</v>
      </c>
      <c r="G20" s="193">
        <v>14</v>
      </c>
      <c r="H20" s="193">
        <v>14</v>
      </c>
      <c r="I20" s="193">
        <v>14</v>
      </c>
      <c r="J20" s="193">
        <v>31</v>
      </c>
      <c r="K20" s="193">
        <v>2</v>
      </c>
      <c r="L20" s="193" t="s">
        <v>314</v>
      </c>
      <c r="M20" s="193">
        <v>19</v>
      </c>
      <c r="N20" s="193">
        <v>19</v>
      </c>
      <c r="O20" s="193">
        <v>47</v>
      </c>
      <c r="P20" s="193" t="s">
        <v>35</v>
      </c>
      <c r="Q20" s="193" t="s">
        <v>35</v>
      </c>
      <c r="R20" s="193">
        <v>2</v>
      </c>
      <c r="S20" s="193">
        <v>2</v>
      </c>
      <c r="T20" s="193" t="s">
        <v>314</v>
      </c>
      <c r="U20" s="193" t="s">
        <v>35</v>
      </c>
      <c r="V20" s="193" t="s">
        <v>35</v>
      </c>
      <c r="W20" s="193">
        <v>34</v>
      </c>
      <c r="X20" s="193">
        <v>33</v>
      </c>
      <c r="Y20" s="193">
        <v>85</v>
      </c>
      <c r="Z20" s="193">
        <v>3</v>
      </c>
      <c r="AA20" s="193">
        <v>17</v>
      </c>
      <c r="AB20" s="193">
        <v>19</v>
      </c>
      <c r="AC20" s="193">
        <v>19</v>
      </c>
      <c r="AD20" s="193">
        <v>70</v>
      </c>
      <c r="AE20" s="193">
        <v>2</v>
      </c>
      <c r="AF20" s="193" t="s">
        <v>314</v>
      </c>
      <c r="AG20" s="193">
        <v>27</v>
      </c>
      <c r="AH20" s="193">
        <v>16</v>
      </c>
      <c r="AI20" s="193">
        <v>67</v>
      </c>
      <c r="AJ20" s="193">
        <v>19</v>
      </c>
      <c r="AK20" s="193">
        <v>57</v>
      </c>
      <c r="AL20" s="193">
        <v>8</v>
      </c>
      <c r="AM20" s="193">
        <v>6</v>
      </c>
      <c r="AN20" s="193">
        <v>17</v>
      </c>
      <c r="AO20" s="193">
        <v>4</v>
      </c>
      <c r="AP20" s="193">
        <v>22</v>
      </c>
      <c r="AQ20" s="193">
        <v>20</v>
      </c>
      <c r="AR20" s="193">
        <v>20</v>
      </c>
      <c r="AS20" s="193">
        <v>80</v>
      </c>
      <c r="AT20" s="193">
        <v>2</v>
      </c>
      <c r="AU20" s="193" t="s">
        <v>314</v>
      </c>
      <c r="AV20" s="193">
        <v>26</v>
      </c>
      <c r="AW20" s="193">
        <v>26</v>
      </c>
      <c r="AX20" s="193">
        <v>57</v>
      </c>
      <c r="AY20" s="193">
        <v>2</v>
      </c>
      <c r="AZ20" s="193" t="s">
        <v>314</v>
      </c>
      <c r="BA20" s="193">
        <v>28</v>
      </c>
      <c r="BB20" s="193">
        <v>27</v>
      </c>
      <c r="BC20" s="193">
        <v>453</v>
      </c>
      <c r="BD20" s="193">
        <v>2</v>
      </c>
      <c r="BE20" s="193" t="s">
        <v>314</v>
      </c>
      <c r="BF20" s="193">
        <v>29</v>
      </c>
      <c r="BG20" s="193">
        <v>25</v>
      </c>
      <c r="BH20" s="193">
        <v>73</v>
      </c>
      <c r="BI20" s="193">
        <v>8</v>
      </c>
      <c r="BJ20" s="193">
        <v>25</v>
      </c>
      <c r="BK20" s="193">
        <v>34</v>
      </c>
      <c r="BL20" s="193">
        <v>32</v>
      </c>
      <c r="BM20" s="193">
        <v>55</v>
      </c>
      <c r="BN20" s="193">
        <v>5</v>
      </c>
      <c r="BO20" s="193">
        <v>7</v>
      </c>
      <c r="BP20" s="193">
        <v>38</v>
      </c>
      <c r="BQ20" s="193">
        <v>23</v>
      </c>
      <c r="BR20" s="193">
        <v>107</v>
      </c>
      <c r="BS20" s="193">
        <v>20</v>
      </c>
      <c r="BT20" s="193">
        <v>66</v>
      </c>
      <c r="BU20" s="193">
        <v>10</v>
      </c>
      <c r="BV20" s="193">
        <v>10</v>
      </c>
      <c r="BW20" s="193">
        <v>11</v>
      </c>
      <c r="BX20" s="193" t="s">
        <v>35</v>
      </c>
      <c r="BY20" s="193" t="s">
        <v>325</v>
      </c>
      <c r="BZ20" s="193">
        <v>7</v>
      </c>
      <c r="CA20" s="193">
        <v>5</v>
      </c>
      <c r="CB20" s="193">
        <v>15</v>
      </c>
      <c r="CC20" s="193">
        <v>5</v>
      </c>
      <c r="CD20" s="193">
        <v>14</v>
      </c>
      <c r="CE20" s="193">
        <v>17</v>
      </c>
      <c r="CF20" s="193">
        <v>8</v>
      </c>
      <c r="CG20" s="193">
        <v>71</v>
      </c>
      <c r="CH20" s="193">
        <v>14</v>
      </c>
      <c r="CI20" s="193">
        <v>30</v>
      </c>
      <c r="CJ20" s="193">
        <v>8</v>
      </c>
      <c r="CK20" s="193">
        <v>7</v>
      </c>
      <c r="CL20" s="193">
        <v>14</v>
      </c>
      <c r="CM20" s="193">
        <v>1</v>
      </c>
      <c r="CN20" s="193" t="s">
        <v>314</v>
      </c>
      <c r="CO20" s="193">
        <v>30</v>
      </c>
      <c r="CP20" s="193">
        <v>27</v>
      </c>
      <c r="CQ20" s="193">
        <v>212</v>
      </c>
      <c r="CR20" s="193">
        <v>10</v>
      </c>
      <c r="CS20" s="193">
        <v>55</v>
      </c>
      <c r="CT20" s="242">
        <v>207</v>
      </c>
    </row>
    <row r="21" spans="1:98" ht="22.5" customHeight="1">
      <c r="A21" s="194">
        <v>208</v>
      </c>
      <c r="B21" s="39" t="s">
        <v>8</v>
      </c>
      <c r="C21" s="192">
        <v>83</v>
      </c>
      <c r="D21" s="193">
        <v>80</v>
      </c>
      <c r="E21" s="193">
        <v>841</v>
      </c>
      <c r="F21" s="193">
        <v>6</v>
      </c>
      <c r="G21" s="193">
        <v>53</v>
      </c>
      <c r="H21" s="193">
        <v>51</v>
      </c>
      <c r="I21" s="193">
        <v>48</v>
      </c>
      <c r="J21" s="193">
        <v>1384</v>
      </c>
      <c r="K21" s="193">
        <v>3</v>
      </c>
      <c r="L21" s="193">
        <v>21</v>
      </c>
      <c r="M21" s="193">
        <v>17</v>
      </c>
      <c r="N21" s="193">
        <v>16</v>
      </c>
      <c r="O21" s="193">
        <v>41</v>
      </c>
      <c r="P21" s="193">
        <v>1</v>
      </c>
      <c r="Q21" s="193" t="s">
        <v>314</v>
      </c>
      <c r="R21" s="193">
        <v>4</v>
      </c>
      <c r="S21" s="193">
        <v>4</v>
      </c>
      <c r="T21" s="193">
        <v>9</v>
      </c>
      <c r="U21" s="193" t="s">
        <v>35</v>
      </c>
      <c r="V21" s="193" t="s">
        <v>35</v>
      </c>
      <c r="W21" s="193">
        <v>33</v>
      </c>
      <c r="X21" s="193">
        <v>28</v>
      </c>
      <c r="Y21" s="193">
        <v>105</v>
      </c>
      <c r="Z21" s="193">
        <v>5</v>
      </c>
      <c r="AA21" s="193">
        <v>4</v>
      </c>
      <c r="AB21" s="193">
        <v>35</v>
      </c>
      <c r="AC21" s="193">
        <v>32</v>
      </c>
      <c r="AD21" s="193">
        <v>2481</v>
      </c>
      <c r="AE21" s="193">
        <v>3</v>
      </c>
      <c r="AF21" s="193">
        <v>3</v>
      </c>
      <c r="AG21" s="193">
        <v>16</v>
      </c>
      <c r="AH21" s="193">
        <v>7</v>
      </c>
      <c r="AI21" s="193">
        <v>24</v>
      </c>
      <c r="AJ21" s="193">
        <v>10</v>
      </c>
      <c r="AK21" s="193">
        <v>26</v>
      </c>
      <c r="AL21" s="193">
        <v>8</v>
      </c>
      <c r="AM21" s="193">
        <v>4</v>
      </c>
      <c r="AN21" s="193">
        <v>34</v>
      </c>
      <c r="AO21" s="193">
        <v>6</v>
      </c>
      <c r="AP21" s="193">
        <v>39</v>
      </c>
      <c r="AQ21" s="193">
        <v>19</v>
      </c>
      <c r="AR21" s="193">
        <v>17</v>
      </c>
      <c r="AS21" s="193">
        <v>93</v>
      </c>
      <c r="AT21" s="193">
        <v>2</v>
      </c>
      <c r="AU21" s="193" t="s">
        <v>314</v>
      </c>
      <c r="AV21" s="193">
        <v>19</v>
      </c>
      <c r="AW21" s="193">
        <v>18</v>
      </c>
      <c r="AX21" s="193">
        <v>245</v>
      </c>
      <c r="AY21" s="193">
        <v>1</v>
      </c>
      <c r="AZ21" s="193" t="s">
        <v>314</v>
      </c>
      <c r="BA21" s="193">
        <v>16</v>
      </c>
      <c r="BB21" s="193">
        <v>13</v>
      </c>
      <c r="BC21" s="193">
        <v>85</v>
      </c>
      <c r="BD21" s="193">
        <v>4</v>
      </c>
      <c r="BE21" s="193">
        <v>4</v>
      </c>
      <c r="BF21" s="193">
        <v>21</v>
      </c>
      <c r="BG21" s="193">
        <v>12</v>
      </c>
      <c r="BH21" s="193">
        <v>15</v>
      </c>
      <c r="BI21" s="193">
        <v>10</v>
      </c>
      <c r="BJ21" s="193">
        <v>33</v>
      </c>
      <c r="BK21" s="193">
        <v>13</v>
      </c>
      <c r="BL21" s="193">
        <v>10</v>
      </c>
      <c r="BM21" s="193">
        <v>19</v>
      </c>
      <c r="BN21" s="193">
        <v>3</v>
      </c>
      <c r="BO21" s="193">
        <v>8</v>
      </c>
      <c r="BP21" s="193">
        <v>49</v>
      </c>
      <c r="BQ21" s="193">
        <v>10</v>
      </c>
      <c r="BR21" s="193">
        <v>24</v>
      </c>
      <c r="BS21" s="193">
        <v>40</v>
      </c>
      <c r="BT21" s="193">
        <v>438</v>
      </c>
      <c r="BU21" s="193">
        <v>8</v>
      </c>
      <c r="BV21" s="193">
        <v>7</v>
      </c>
      <c r="BW21" s="193">
        <v>14</v>
      </c>
      <c r="BX21" s="193">
        <v>1</v>
      </c>
      <c r="BY21" s="193" t="s">
        <v>314</v>
      </c>
      <c r="BZ21" s="193">
        <v>6</v>
      </c>
      <c r="CA21" s="193">
        <v>4</v>
      </c>
      <c r="CB21" s="193">
        <v>4</v>
      </c>
      <c r="CC21" s="193">
        <v>2</v>
      </c>
      <c r="CD21" s="193" t="s">
        <v>314</v>
      </c>
      <c r="CE21" s="193">
        <v>77</v>
      </c>
      <c r="CF21" s="193">
        <v>31</v>
      </c>
      <c r="CG21" s="193">
        <v>339</v>
      </c>
      <c r="CH21" s="193">
        <v>59</v>
      </c>
      <c r="CI21" s="193">
        <v>1059</v>
      </c>
      <c r="CJ21" s="193">
        <v>96</v>
      </c>
      <c r="CK21" s="193">
        <v>71</v>
      </c>
      <c r="CL21" s="193">
        <v>856</v>
      </c>
      <c r="CM21" s="193">
        <v>41</v>
      </c>
      <c r="CN21" s="193">
        <v>521</v>
      </c>
      <c r="CO21" s="193">
        <v>35</v>
      </c>
      <c r="CP21" s="193">
        <v>20</v>
      </c>
      <c r="CQ21" s="193">
        <v>1429</v>
      </c>
      <c r="CR21" s="193">
        <v>18</v>
      </c>
      <c r="CS21" s="193">
        <v>191</v>
      </c>
      <c r="CT21" s="242">
        <v>208</v>
      </c>
    </row>
    <row r="22" spans="1:98" ht="22.5" customHeight="1">
      <c r="A22" s="194">
        <v>209</v>
      </c>
      <c r="B22" s="39" t="s">
        <v>9</v>
      </c>
      <c r="C22" s="192">
        <v>99</v>
      </c>
      <c r="D22" s="193">
        <v>98</v>
      </c>
      <c r="E22" s="193">
        <v>561</v>
      </c>
      <c r="F22" s="193">
        <v>1</v>
      </c>
      <c r="G22" s="193" t="s">
        <v>314</v>
      </c>
      <c r="H22" s="193">
        <v>23</v>
      </c>
      <c r="I22" s="193">
        <v>23</v>
      </c>
      <c r="J22" s="193">
        <v>93</v>
      </c>
      <c r="K22" s="193" t="s">
        <v>35</v>
      </c>
      <c r="L22" s="193" t="s">
        <v>35</v>
      </c>
      <c r="M22" s="193">
        <v>45</v>
      </c>
      <c r="N22" s="193">
        <v>45</v>
      </c>
      <c r="O22" s="193">
        <v>106</v>
      </c>
      <c r="P22" s="193" t="s">
        <v>35</v>
      </c>
      <c r="Q22" s="193" t="s">
        <v>35</v>
      </c>
      <c r="R22" s="193">
        <v>9</v>
      </c>
      <c r="S22" s="193">
        <v>9</v>
      </c>
      <c r="T22" s="193">
        <v>19</v>
      </c>
      <c r="U22" s="193" t="s">
        <v>35</v>
      </c>
      <c r="V22" s="193" t="s">
        <v>35</v>
      </c>
      <c r="W22" s="193">
        <v>77</v>
      </c>
      <c r="X22" s="193">
        <v>74</v>
      </c>
      <c r="Y22" s="193">
        <v>208</v>
      </c>
      <c r="Z22" s="193">
        <v>3</v>
      </c>
      <c r="AA22" s="193">
        <v>8</v>
      </c>
      <c r="AB22" s="193">
        <v>44</v>
      </c>
      <c r="AC22" s="193">
        <v>42</v>
      </c>
      <c r="AD22" s="193">
        <v>248</v>
      </c>
      <c r="AE22" s="193">
        <v>2</v>
      </c>
      <c r="AF22" s="193" t="s">
        <v>314</v>
      </c>
      <c r="AG22" s="193">
        <v>39</v>
      </c>
      <c r="AH22" s="193">
        <v>25</v>
      </c>
      <c r="AI22" s="193">
        <v>80</v>
      </c>
      <c r="AJ22" s="193">
        <v>21</v>
      </c>
      <c r="AK22" s="193">
        <v>109</v>
      </c>
      <c r="AL22" s="193">
        <v>9</v>
      </c>
      <c r="AM22" s="193">
        <v>7</v>
      </c>
      <c r="AN22" s="193">
        <v>15</v>
      </c>
      <c r="AO22" s="193">
        <v>3</v>
      </c>
      <c r="AP22" s="193">
        <v>24</v>
      </c>
      <c r="AQ22" s="193">
        <v>48</v>
      </c>
      <c r="AR22" s="193">
        <v>47</v>
      </c>
      <c r="AS22" s="193">
        <v>284</v>
      </c>
      <c r="AT22" s="193">
        <v>1</v>
      </c>
      <c r="AU22" s="193" t="s">
        <v>314</v>
      </c>
      <c r="AV22" s="193">
        <v>49</v>
      </c>
      <c r="AW22" s="193">
        <v>48</v>
      </c>
      <c r="AX22" s="193">
        <v>96</v>
      </c>
      <c r="AY22" s="193">
        <v>1</v>
      </c>
      <c r="AZ22" s="193" t="s">
        <v>314</v>
      </c>
      <c r="BA22" s="193">
        <v>16</v>
      </c>
      <c r="BB22" s="193">
        <v>13</v>
      </c>
      <c r="BC22" s="193">
        <v>22</v>
      </c>
      <c r="BD22" s="193">
        <v>3</v>
      </c>
      <c r="BE22" s="193">
        <v>5</v>
      </c>
      <c r="BF22" s="193">
        <v>59</v>
      </c>
      <c r="BG22" s="193">
        <v>46</v>
      </c>
      <c r="BH22" s="193">
        <v>113</v>
      </c>
      <c r="BI22" s="193">
        <v>17</v>
      </c>
      <c r="BJ22" s="193">
        <v>157</v>
      </c>
      <c r="BK22" s="193">
        <v>56</v>
      </c>
      <c r="BL22" s="193">
        <v>55</v>
      </c>
      <c r="BM22" s="193">
        <v>431</v>
      </c>
      <c r="BN22" s="193">
        <v>2</v>
      </c>
      <c r="BO22" s="193" t="s">
        <v>314</v>
      </c>
      <c r="BP22" s="193">
        <v>49</v>
      </c>
      <c r="BQ22" s="193">
        <v>30</v>
      </c>
      <c r="BR22" s="193">
        <v>63</v>
      </c>
      <c r="BS22" s="193">
        <v>24</v>
      </c>
      <c r="BT22" s="193">
        <v>229</v>
      </c>
      <c r="BU22" s="193">
        <v>23</v>
      </c>
      <c r="BV22" s="193">
        <v>22</v>
      </c>
      <c r="BW22" s="193">
        <v>37</v>
      </c>
      <c r="BX22" s="193">
        <v>2</v>
      </c>
      <c r="BY22" s="193" t="s">
        <v>314</v>
      </c>
      <c r="BZ22" s="193">
        <v>6</v>
      </c>
      <c r="CA22" s="193">
        <v>3</v>
      </c>
      <c r="CB22" s="193">
        <v>3</v>
      </c>
      <c r="CC22" s="193">
        <v>3</v>
      </c>
      <c r="CD22" s="193">
        <v>26</v>
      </c>
      <c r="CE22" s="193">
        <v>4</v>
      </c>
      <c r="CF22" s="193">
        <v>4</v>
      </c>
      <c r="CG22" s="193">
        <v>8</v>
      </c>
      <c r="CH22" s="193" t="s">
        <v>35</v>
      </c>
      <c r="CI22" s="193" t="s">
        <v>35</v>
      </c>
      <c r="CJ22" s="193">
        <v>35</v>
      </c>
      <c r="CK22" s="193">
        <v>34</v>
      </c>
      <c r="CL22" s="193">
        <v>741</v>
      </c>
      <c r="CM22" s="193">
        <v>3</v>
      </c>
      <c r="CN22" s="193">
        <v>10</v>
      </c>
      <c r="CO22" s="193">
        <v>44</v>
      </c>
      <c r="CP22" s="193">
        <v>38</v>
      </c>
      <c r="CQ22" s="193">
        <v>363</v>
      </c>
      <c r="CR22" s="193">
        <v>9</v>
      </c>
      <c r="CS22" s="193">
        <v>38</v>
      </c>
      <c r="CT22" s="242">
        <v>209</v>
      </c>
    </row>
    <row r="23" spans="1:98" ht="22.5" customHeight="1">
      <c r="A23" s="194">
        <v>210</v>
      </c>
      <c r="B23" s="39" t="s">
        <v>10</v>
      </c>
      <c r="C23" s="192">
        <v>185</v>
      </c>
      <c r="D23" s="193">
        <v>180</v>
      </c>
      <c r="E23" s="193">
        <v>2070</v>
      </c>
      <c r="F23" s="193">
        <v>19</v>
      </c>
      <c r="G23" s="193">
        <v>141</v>
      </c>
      <c r="H23" s="193">
        <v>37</v>
      </c>
      <c r="I23" s="193">
        <v>35</v>
      </c>
      <c r="J23" s="193">
        <v>469</v>
      </c>
      <c r="K23" s="193">
        <v>4</v>
      </c>
      <c r="L23" s="193">
        <v>10</v>
      </c>
      <c r="M23" s="193">
        <v>40</v>
      </c>
      <c r="N23" s="193">
        <v>40</v>
      </c>
      <c r="O23" s="193">
        <v>104</v>
      </c>
      <c r="P23" s="193" t="s">
        <v>35</v>
      </c>
      <c r="Q23" s="193" t="s">
        <v>35</v>
      </c>
      <c r="R23" s="193">
        <v>9</v>
      </c>
      <c r="S23" s="193">
        <v>9</v>
      </c>
      <c r="T23" s="193">
        <v>25</v>
      </c>
      <c r="U23" s="193" t="s">
        <v>35</v>
      </c>
      <c r="V23" s="193" t="s">
        <v>35</v>
      </c>
      <c r="W23" s="193">
        <v>118</v>
      </c>
      <c r="X23" s="193">
        <v>114</v>
      </c>
      <c r="Y23" s="193">
        <v>360</v>
      </c>
      <c r="Z23" s="193">
        <v>6</v>
      </c>
      <c r="AA23" s="193">
        <v>3</v>
      </c>
      <c r="AB23" s="193">
        <v>69</v>
      </c>
      <c r="AC23" s="193">
        <v>67</v>
      </c>
      <c r="AD23" s="193">
        <v>593</v>
      </c>
      <c r="AE23" s="193">
        <v>5</v>
      </c>
      <c r="AF23" s="193">
        <v>7</v>
      </c>
      <c r="AG23" s="193">
        <v>52</v>
      </c>
      <c r="AH23" s="193">
        <v>26</v>
      </c>
      <c r="AI23" s="193">
        <v>84</v>
      </c>
      <c r="AJ23" s="193">
        <v>30</v>
      </c>
      <c r="AK23" s="193">
        <v>278</v>
      </c>
      <c r="AL23" s="193">
        <v>14</v>
      </c>
      <c r="AM23" s="193">
        <v>9</v>
      </c>
      <c r="AN23" s="193">
        <v>23</v>
      </c>
      <c r="AO23" s="193">
        <v>6</v>
      </c>
      <c r="AP23" s="193">
        <v>22</v>
      </c>
      <c r="AQ23" s="193">
        <v>76</v>
      </c>
      <c r="AR23" s="193">
        <v>68</v>
      </c>
      <c r="AS23" s="193">
        <v>715</v>
      </c>
      <c r="AT23" s="193">
        <v>17</v>
      </c>
      <c r="AU23" s="193">
        <v>300</v>
      </c>
      <c r="AV23" s="193">
        <v>73</v>
      </c>
      <c r="AW23" s="193">
        <v>71</v>
      </c>
      <c r="AX23" s="193">
        <v>159</v>
      </c>
      <c r="AY23" s="193">
        <v>2</v>
      </c>
      <c r="AZ23" s="193" t="s">
        <v>314</v>
      </c>
      <c r="BA23" s="193">
        <v>37</v>
      </c>
      <c r="BB23" s="193">
        <v>33</v>
      </c>
      <c r="BC23" s="193">
        <v>168</v>
      </c>
      <c r="BD23" s="193">
        <v>4</v>
      </c>
      <c r="BE23" s="193">
        <v>8</v>
      </c>
      <c r="BF23" s="193">
        <v>54</v>
      </c>
      <c r="BG23" s="193">
        <v>45</v>
      </c>
      <c r="BH23" s="193">
        <v>111</v>
      </c>
      <c r="BI23" s="193">
        <v>13</v>
      </c>
      <c r="BJ23" s="193">
        <v>22</v>
      </c>
      <c r="BK23" s="193">
        <v>65</v>
      </c>
      <c r="BL23" s="193">
        <v>60</v>
      </c>
      <c r="BM23" s="193">
        <v>117</v>
      </c>
      <c r="BN23" s="193">
        <v>7</v>
      </c>
      <c r="BO23" s="193">
        <v>3</v>
      </c>
      <c r="BP23" s="193">
        <v>81</v>
      </c>
      <c r="BQ23" s="193">
        <v>42</v>
      </c>
      <c r="BR23" s="193">
        <v>160</v>
      </c>
      <c r="BS23" s="193">
        <v>49</v>
      </c>
      <c r="BT23" s="193">
        <v>245</v>
      </c>
      <c r="BU23" s="193">
        <v>25</v>
      </c>
      <c r="BV23" s="193">
        <v>25</v>
      </c>
      <c r="BW23" s="193">
        <v>40</v>
      </c>
      <c r="BX23" s="193">
        <v>3</v>
      </c>
      <c r="BY23" s="193">
        <v>1</v>
      </c>
      <c r="BZ23" s="193">
        <v>12</v>
      </c>
      <c r="CA23" s="193">
        <v>9</v>
      </c>
      <c r="CB23" s="193">
        <v>37</v>
      </c>
      <c r="CC23" s="193">
        <v>5</v>
      </c>
      <c r="CD23" s="193">
        <v>27</v>
      </c>
      <c r="CE23" s="193">
        <v>50</v>
      </c>
      <c r="CF23" s="193">
        <v>27</v>
      </c>
      <c r="CG23" s="193">
        <v>432</v>
      </c>
      <c r="CH23" s="193">
        <v>34</v>
      </c>
      <c r="CI23" s="193">
        <v>409</v>
      </c>
      <c r="CJ23" s="193">
        <v>83</v>
      </c>
      <c r="CK23" s="193">
        <v>78</v>
      </c>
      <c r="CL23" s="193">
        <v>1539</v>
      </c>
      <c r="CM23" s="193">
        <v>22</v>
      </c>
      <c r="CN23" s="193">
        <v>181</v>
      </c>
      <c r="CO23" s="193">
        <v>221</v>
      </c>
      <c r="CP23" s="193">
        <v>198</v>
      </c>
      <c r="CQ23" s="193">
        <v>8392</v>
      </c>
      <c r="CR23" s="193">
        <v>58</v>
      </c>
      <c r="CS23" s="193">
        <v>1055</v>
      </c>
      <c r="CT23" s="242">
        <v>210</v>
      </c>
    </row>
    <row r="24" spans="1:98" ht="22.5" customHeight="1">
      <c r="A24" s="194">
        <v>322</v>
      </c>
      <c r="B24" s="39" t="s">
        <v>11</v>
      </c>
      <c r="C24" s="192">
        <v>42</v>
      </c>
      <c r="D24" s="193">
        <v>42</v>
      </c>
      <c r="E24" s="193">
        <v>93</v>
      </c>
      <c r="F24" s="193" t="s">
        <v>35</v>
      </c>
      <c r="G24" s="193" t="s">
        <v>35</v>
      </c>
      <c r="H24" s="193">
        <v>13</v>
      </c>
      <c r="I24" s="193">
        <v>13</v>
      </c>
      <c r="J24" s="193">
        <v>44</v>
      </c>
      <c r="K24" s="193" t="s">
        <v>35</v>
      </c>
      <c r="L24" s="193" t="s">
        <v>35</v>
      </c>
      <c r="M24" s="193">
        <v>29</v>
      </c>
      <c r="N24" s="193">
        <v>29</v>
      </c>
      <c r="O24" s="193">
        <v>225</v>
      </c>
      <c r="P24" s="193" t="s">
        <v>35</v>
      </c>
      <c r="Q24" s="193" t="s">
        <v>35</v>
      </c>
      <c r="R24" s="193">
        <v>5</v>
      </c>
      <c r="S24" s="193">
        <v>5</v>
      </c>
      <c r="T24" s="193">
        <v>11</v>
      </c>
      <c r="U24" s="193" t="s">
        <v>35</v>
      </c>
      <c r="V24" s="193" t="s">
        <v>35</v>
      </c>
      <c r="W24" s="193">
        <v>34</v>
      </c>
      <c r="X24" s="193">
        <v>34</v>
      </c>
      <c r="Y24" s="193">
        <v>56</v>
      </c>
      <c r="Z24" s="193">
        <v>1</v>
      </c>
      <c r="AA24" s="193" t="s">
        <v>314</v>
      </c>
      <c r="AB24" s="193">
        <v>21</v>
      </c>
      <c r="AC24" s="193">
        <v>21</v>
      </c>
      <c r="AD24" s="193">
        <v>38</v>
      </c>
      <c r="AE24" s="193">
        <v>1</v>
      </c>
      <c r="AF24" s="193" t="s">
        <v>314</v>
      </c>
      <c r="AG24" s="193">
        <v>10</v>
      </c>
      <c r="AH24" s="193">
        <v>8</v>
      </c>
      <c r="AI24" s="193">
        <v>14</v>
      </c>
      <c r="AJ24" s="193">
        <v>3</v>
      </c>
      <c r="AK24" s="193" t="s">
        <v>314</v>
      </c>
      <c r="AL24" s="193">
        <v>9</v>
      </c>
      <c r="AM24" s="193">
        <v>8</v>
      </c>
      <c r="AN24" s="193">
        <v>18</v>
      </c>
      <c r="AO24" s="193">
        <v>1</v>
      </c>
      <c r="AP24" s="193" t="s">
        <v>314</v>
      </c>
      <c r="AQ24" s="193">
        <v>30</v>
      </c>
      <c r="AR24" s="193">
        <v>29</v>
      </c>
      <c r="AS24" s="193">
        <v>137</v>
      </c>
      <c r="AT24" s="193">
        <v>1</v>
      </c>
      <c r="AU24" s="193" t="s">
        <v>314</v>
      </c>
      <c r="AV24" s="193">
        <v>51</v>
      </c>
      <c r="AW24" s="193">
        <v>51</v>
      </c>
      <c r="AX24" s="193">
        <v>553</v>
      </c>
      <c r="AY24" s="193" t="s">
        <v>35</v>
      </c>
      <c r="AZ24" s="193" t="s">
        <v>35</v>
      </c>
      <c r="BA24" s="193">
        <v>7</v>
      </c>
      <c r="BB24" s="193">
        <v>7</v>
      </c>
      <c r="BC24" s="193">
        <v>15</v>
      </c>
      <c r="BD24" s="193" t="s">
        <v>35</v>
      </c>
      <c r="BE24" s="193" t="s">
        <v>35</v>
      </c>
      <c r="BF24" s="193">
        <v>21</v>
      </c>
      <c r="BG24" s="193">
        <v>19</v>
      </c>
      <c r="BH24" s="193">
        <v>24</v>
      </c>
      <c r="BI24" s="193">
        <v>3</v>
      </c>
      <c r="BJ24" s="193">
        <v>3</v>
      </c>
      <c r="BK24" s="193">
        <v>22</v>
      </c>
      <c r="BL24" s="193">
        <v>22</v>
      </c>
      <c r="BM24" s="193">
        <v>31</v>
      </c>
      <c r="BN24" s="193" t="s">
        <v>35</v>
      </c>
      <c r="BO24" s="193" t="s">
        <v>35</v>
      </c>
      <c r="BP24" s="193">
        <v>25</v>
      </c>
      <c r="BQ24" s="193">
        <v>17</v>
      </c>
      <c r="BR24" s="193">
        <v>22</v>
      </c>
      <c r="BS24" s="193">
        <v>9</v>
      </c>
      <c r="BT24" s="193">
        <v>20</v>
      </c>
      <c r="BU24" s="193">
        <v>11</v>
      </c>
      <c r="BV24" s="193">
        <v>11</v>
      </c>
      <c r="BW24" s="193">
        <v>13</v>
      </c>
      <c r="BX24" s="193" t="s">
        <v>35</v>
      </c>
      <c r="BY24" s="193" t="s">
        <v>35</v>
      </c>
      <c r="BZ24" s="193">
        <v>5</v>
      </c>
      <c r="CA24" s="193">
        <v>4</v>
      </c>
      <c r="CB24" s="193">
        <v>4</v>
      </c>
      <c r="CC24" s="193">
        <v>1</v>
      </c>
      <c r="CD24" s="193" t="s">
        <v>314</v>
      </c>
      <c r="CE24" s="193">
        <v>2</v>
      </c>
      <c r="CF24" s="193">
        <v>2</v>
      </c>
      <c r="CG24" s="193" t="s">
        <v>314</v>
      </c>
      <c r="CH24" s="193" t="s">
        <v>35</v>
      </c>
      <c r="CI24" s="193" t="s">
        <v>35</v>
      </c>
      <c r="CJ24" s="193">
        <v>7</v>
      </c>
      <c r="CK24" s="193">
        <v>7</v>
      </c>
      <c r="CL24" s="193">
        <v>8</v>
      </c>
      <c r="CM24" s="193" t="s">
        <v>35</v>
      </c>
      <c r="CN24" s="193" t="s">
        <v>35</v>
      </c>
      <c r="CO24" s="193">
        <v>36</v>
      </c>
      <c r="CP24" s="193">
        <v>35</v>
      </c>
      <c r="CQ24" s="193">
        <v>534</v>
      </c>
      <c r="CR24" s="193">
        <v>3</v>
      </c>
      <c r="CS24" s="193">
        <v>3</v>
      </c>
      <c r="CT24" s="242">
        <v>322</v>
      </c>
    </row>
    <row r="25" spans="1:98" ht="22.5" customHeight="1">
      <c r="A25" s="194">
        <v>382</v>
      </c>
      <c r="B25" s="39" t="s">
        <v>12</v>
      </c>
      <c r="C25" s="192">
        <v>28</v>
      </c>
      <c r="D25" s="193">
        <v>27</v>
      </c>
      <c r="E25" s="193">
        <v>87</v>
      </c>
      <c r="F25" s="193">
        <v>1</v>
      </c>
      <c r="G25" s="193" t="s">
        <v>314</v>
      </c>
      <c r="H25" s="193">
        <v>8</v>
      </c>
      <c r="I25" s="193">
        <v>7</v>
      </c>
      <c r="J25" s="193">
        <v>33</v>
      </c>
      <c r="K25" s="193">
        <v>1</v>
      </c>
      <c r="L25" s="193" t="s">
        <v>314</v>
      </c>
      <c r="M25" s="193">
        <v>16</v>
      </c>
      <c r="N25" s="193">
        <v>16</v>
      </c>
      <c r="O25" s="193">
        <v>35</v>
      </c>
      <c r="P25" s="193" t="s">
        <v>35</v>
      </c>
      <c r="Q25" s="193" t="s">
        <v>35</v>
      </c>
      <c r="R25" s="193">
        <v>1</v>
      </c>
      <c r="S25" s="193">
        <v>1</v>
      </c>
      <c r="T25" s="193" t="s">
        <v>314</v>
      </c>
      <c r="U25" s="193" t="s">
        <v>35</v>
      </c>
      <c r="V25" s="193" t="s">
        <v>35</v>
      </c>
      <c r="W25" s="193">
        <v>18</v>
      </c>
      <c r="X25" s="193">
        <v>18</v>
      </c>
      <c r="Y25" s="193">
        <v>50</v>
      </c>
      <c r="Z25" s="193" t="s">
        <v>321</v>
      </c>
      <c r="AA25" s="193" t="s">
        <v>35</v>
      </c>
      <c r="AB25" s="193">
        <v>9</v>
      </c>
      <c r="AC25" s="193">
        <v>9</v>
      </c>
      <c r="AD25" s="193">
        <v>14</v>
      </c>
      <c r="AE25" s="193" t="s">
        <v>321</v>
      </c>
      <c r="AF25" s="193" t="s">
        <v>35</v>
      </c>
      <c r="AG25" s="193">
        <v>5</v>
      </c>
      <c r="AH25" s="193">
        <v>2</v>
      </c>
      <c r="AI25" s="193" t="s">
        <v>315</v>
      </c>
      <c r="AJ25" s="193">
        <v>3</v>
      </c>
      <c r="AK25" s="193">
        <v>22</v>
      </c>
      <c r="AL25" s="193">
        <v>2</v>
      </c>
      <c r="AM25" s="193">
        <v>2</v>
      </c>
      <c r="AN25" s="193" t="s">
        <v>315</v>
      </c>
      <c r="AO25" s="193" t="s">
        <v>35</v>
      </c>
      <c r="AP25" s="193" t="s">
        <v>35</v>
      </c>
      <c r="AQ25" s="193">
        <v>10</v>
      </c>
      <c r="AR25" s="193">
        <v>10</v>
      </c>
      <c r="AS25" s="193">
        <v>15</v>
      </c>
      <c r="AT25" s="193" t="s">
        <v>35</v>
      </c>
      <c r="AU25" s="193" t="s">
        <v>35</v>
      </c>
      <c r="AV25" s="193">
        <v>8</v>
      </c>
      <c r="AW25" s="193">
        <v>8</v>
      </c>
      <c r="AX25" s="193">
        <v>39</v>
      </c>
      <c r="AY25" s="193" t="s">
        <v>35</v>
      </c>
      <c r="AZ25" s="193" t="s">
        <v>35</v>
      </c>
      <c r="BA25" s="193" t="s">
        <v>35</v>
      </c>
      <c r="BB25" s="193" t="s">
        <v>35</v>
      </c>
      <c r="BC25" s="193" t="s">
        <v>35</v>
      </c>
      <c r="BD25" s="193" t="s">
        <v>35</v>
      </c>
      <c r="BE25" s="193" t="s">
        <v>35</v>
      </c>
      <c r="BF25" s="193">
        <v>15</v>
      </c>
      <c r="BG25" s="193">
        <v>14</v>
      </c>
      <c r="BH25" s="193">
        <v>17</v>
      </c>
      <c r="BI25" s="193">
        <v>1</v>
      </c>
      <c r="BJ25" s="193" t="s">
        <v>315</v>
      </c>
      <c r="BK25" s="193">
        <v>15</v>
      </c>
      <c r="BL25" s="193">
        <v>15</v>
      </c>
      <c r="BM25" s="193">
        <v>18</v>
      </c>
      <c r="BN25" s="193" t="s">
        <v>35</v>
      </c>
      <c r="BO25" s="193" t="s">
        <v>35</v>
      </c>
      <c r="BP25" s="193">
        <v>13</v>
      </c>
      <c r="BQ25" s="193">
        <v>7</v>
      </c>
      <c r="BR25" s="193">
        <v>20</v>
      </c>
      <c r="BS25" s="193">
        <v>7</v>
      </c>
      <c r="BT25" s="193">
        <v>39</v>
      </c>
      <c r="BU25" s="193">
        <v>3</v>
      </c>
      <c r="BV25" s="193">
        <v>3</v>
      </c>
      <c r="BW25" s="193">
        <v>6</v>
      </c>
      <c r="BX25" s="193" t="s">
        <v>35</v>
      </c>
      <c r="BY25" s="193" t="s">
        <v>321</v>
      </c>
      <c r="BZ25" s="193" t="s">
        <v>35</v>
      </c>
      <c r="CA25" s="193" t="s">
        <v>35</v>
      </c>
      <c r="CB25" s="193" t="s">
        <v>35</v>
      </c>
      <c r="CC25" s="193" t="s">
        <v>35</v>
      </c>
      <c r="CD25" s="193" t="s">
        <v>35</v>
      </c>
      <c r="CE25" s="193" t="s">
        <v>321</v>
      </c>
      <c r="CF25" s="193" t="s">
        <v>35</v>
      </c>
      <c r="CG25" s="193" t="s">
        <v>35</v>
      </c>
      <c r="CH25" s="193" t="s">
        <v>35</v>
      </c>
      <c r="CI25" s="193" t="s">
        <v>35</v>
      </c>
      <c r="CJ25" s="193" t="s">
        <v>321</v>
      </c>
      <c r="CK25" s="193" t="s">
        <v>35</v>
      </c>
      <c r="CL25" s="193" t="s">
        <v>35</v>
      </c>
      <c r="CM25" s="193" t="s">
        <v>35</v>
      </c>
      <c r="CN25" s="193" t="s">
        <v>35</v>
      </c>
      <c r="CO25" s="193">
        <v>10</v>
      </c>
      <c r="CP25" s="193">
        <v>7</v>
      </c>
      <c r="CQ25" s="193">
        <v>522</v>
      </c>
      <c r="CR25" s="193">
        <v>3</v>
      </c>
      <c r="CS25" s="193">
        <v>8</v>
      </c>
      <c r="CT25" s="242">
        <v>382</v>
      </c>
    </row>
    <row r="26" spans="1:98" ht="22.5" customHeight="1">
      <c r="A26" s="194">
        <v>404</v>
      </c>
      <c r="B26" s="39" t="s">
        <v>13</v>
      </c>
      <c r="C26" s="192">
        <v>21</v>
      </c>
      <c r="D26" s="193">
        <v>21</v>
      </c>
      <c r="E26" s="193">
        <v>40</v>
      </c>
      <c r="F26" s="193" t="s">
        <v>35</v>
      </c>
      <c r="G26" s="193" t="s">
        <v>35</v>
      </c>
      <c r="H26" s="193">
        <v>5</v>
      </c>
      <c r="I26" s="193">
        <v>4</v>
      </c>
      <c r="J26" s="193">
        <v>5</v>
      </c>
      <c r="K26" s="193">
        <v>1</v>
      </c>
      <c r="L26" s="193" t="s">
        <v>315</v>
      </c>
      <c r="M26" s="193">
        <v>13</v>
      </c>
      <c r="N26" s="193">
        <v>13</v>
      </c>
      <c r="O26" s="193">
        <v>21</v>
      </c>
      <c r="P26" s="193">
        <v>1</v>
      </c>
      <c r="Q26" s="193" t="s">
        <v>315</v>
      </c>
      <c r="R26" s="193">
        <v>3</v>
      </c>
      <c r="S26" s="193">
        <v>3</v>
      </c>
      <c r="T26" s="193">
        <v>13</v>
      </c>
      <c r="U26" s="193" t="s">
        <v>35</v>
      </c>
      <c r="V26" s="193" t="s">
        <v>35</v>
      </c>
      <c r="W26" s="193">
        <v>16</v>
      </c>
      <c r="X26" s="193">
        <v>16</v>
      </c>
      <c r="Y26" s="193">
        <v>23</v>
      </c>
      <c r="Z26" s="193" t="s">
        <v>35</v>
      </c>
      <c r="AA26" s="193" t="s">
        <v>35</v>
      </c>
      <c r="AB26" s="193">
        <v>10</v>
      </c>
      <c r="AC26" s="193">
        <v>10</v>
      </c>
      <c r="AD26" s="193">
        <v>12</v>
      </c>
      <c r="AE26" s="193" t="s">
        <v>321</v>
      </c>
      <c r="AF26" s="193" t="s">
        <v>35</v>
      </c>
      <c r="AG26" s="193">
        <v>8</v>
      </c>
      <c r="AH26" s="193">
        <v>4</v>
      </c>
      <c r="AI26" s="193" t="s">
        <v>315</v>
      </c>
      <c r="AJ26" s="193">
        <v>5</v>
      </c>
      <c r="AK26" s="193">
        <v>24</v>
      </c>
      <c r="AL26" s="193">
        <v>3</v>
      </c>
      <c r="AM26" s="193">
        <v>1</v>
      </c>
      <c r="AN26" s="193" t="s">
        <v>315</v>
      </c>
      <c r="AO26" s="193">
        <v>2</v>
      </c>
      <c r="AP26" s="193" t="s">
        <v>315</v>
      </c>
      <c r="AQ26" s="193">
        <v>9</v>
      </c>
      <c r="AR26" s="193">
        <v>9</v>
      </c>
      <c r="AS26" s="193">
        <v>11</v>
      </c>
      <c r="AT26" s="193" t="s">
        <v>35</v>
      </c>
      <c r="AU26" s="193" t="s">
        <v>35</v>
      </c>
      <c r="AV26" s="193">
        <v>9</v>
      </c>
      <c r="AW26" s="193">
        <v>9</v>
      </c>
      <c r="AX26" s="193">
        <v>16</v>
      </c>
      <c r="AY26" s="193" t="s">
        <v>35</v>
      </c>
      <c r="AZ26" s="193" t="s">
        <v>35</v>
      </c>
      <c r="BA26" s="193">
        <v>6</v>
      </c>
      <c r="BB26" s="193">
        <v>5</v>
      </c>
      <c r="BC26" s="193">
        <v>13</v>
      </c>
      <c r="BD26" s="193">
        <v>2</v>
      </c>
      <c r="BE26" s="193" t="s">
        <v>315</v>
      </c>
      <c r="BF26" s="193">
        <v>21</v>
      </c>
      <c r="BG26" s="193">
        <v>17</v>
      </c>
      <c r="BH26" s="193">
        <v>27</v>
      </c>
      <c r="BI26" s="193">
        <v>5</v>
      </c>
      <c r="BJ26" s="193">
        <v>21</v>
      </c>
      <c r="BK26" s="193">
        <v>19</v>
      </c>
      <c r="BL26" s="193">
        <v>19</v>
      </c>
      <c r="BM26" s="193">
        <v>40</v>
      </c>
      <c r="BN26" s="193" t="s">
        <v>35</v>
      </c>
      <c r="BO26" s="193" t="s">
        <v>35</v>
      </c>
      <c r="BP26" s="193">
        <v>16</v>
      </c>
      <c r="BQ26" s="193">
        <v>11</v>
      </c>
      <c r="BR26" s="193">
        <v>29</v>
      </c>
      <c r="BS26" s="193">
        <v>7</v>
      </c>
      <c r="BT26" s="193">
        <v>17</v>
      </c>
      <c r="BU26" s="193">
        <v>9</v>
      </c>
      <c r="BV26" s="193">
        <v>7</v>
      </c>
      <c r="BW26" s="193">
        <v>12</v>
      </c>
      <c r="BX26" s="193">
        <v>2</v>
      </c>
      <c r="BY26" s="193" t="s">
        <v>315</v>
      </c>
      <c r="BZ26" s="193" t="s">
        <v>35</v>
      </c>
      <c r="CA26" s="193" t="s">
        <v>35</v>
      </c>
      <c r="CB26" s="193" t="s">
        <v>35</v>
      </c>
      <c r="CC26" s="193" t="s">
        <v>35</v>
      </c>
      <c r="CD26" s="193" t="s">
        <v>35</v>
      </c>
      <c r="CE26" s="193" t="s">
        <v>35</v>
      </c>
      <c r="CF26" s="193" t="s">
        <v>35</v>
      </c>
      <c r="CG26" s="193" t="s">
        <v>35</v>
      </c>
      <c r="CH26" s="193" t="s">
        <v>35</v>
      </c>
      <c r="CI26" s="193" t="s">
        <v>35</v>
      </c>
      <c r="CJ26" s="193" t="s">
        <v>321</v>
      </c>
      <c r="CK26" s="193" t="s">
        <v>35</v>
      </c>
      <c r="CL26" s="193" t="s">
        <v>35</v>
      </c>
      <c r="CM26" s="193" t="s">
        <v>35</v>
      </c>
      <c r="CN26" s="193" t="s">
        <v>35</v>
      </c>
      <c r="CO26" s="193">
        <v>12</v>
      </c>
      <c r="CP26" s="193">
        <v>11</v>
      </c>
      <c r="CQ26" s="193">
        <v>173</v>
      </c>
      <c r="CR26" s="193">
        <v>3</v>
      </c>
      <c r="CS26" s="193">
        <v>7</v>
      </c>
      <c r="CT26" s="242">
        <v>404</v>
      </c>
    </row>
    <row r="27" spans="1:98" ht="22.5" customHeight="1">
      <c r="A27" s="194">
        <v>423</v>
      </c>
      <c r="B27" s="39" t="s">
        <v>14</v>
      </c>
      <c r="C27" s="192">
        <v>85</v>
      </c>
      <c r="D27" s="193">
        <v>85</v>
      </c>
      <c r="E27" s="193">
        <v>247</v>
      </c>
      <c r="F27" s="193">
        <v>1</v>
      </c>
      <c r="G27" s="193" t="s">
        <v>315</v>
      </c>
      <c r="H27" s="193">
        <v>13</v>
      </c>
      <c r="I27" s="193">
        <v>12</v>
      </c>
      <c r="J27" s="193">
        <v>89</v>
      </c>
      <c r="K27" s="193">
        <v>2</v>
      </c>
      <c r="L27" s="193" t="s">
        <v>315</v>
      </c>
      <c r="M27" s="193">
        <v>39</v>
      </c>
      <c r="N27" s="193">
        <v>39</v>
      </c>
      <c r="O27" s="193">
        <v>94</v>
      </c>
      <c r="P27" s="193">
        <v>1</v>
      </c>
      <c r="Q27" s="193" t="s">
        <v>315</v>
      </c>
      <c r="R27" s="193">
        <v>2</v>
      </c>
      <c r="S27" s="193">
        <v>2</v>
      </c>
      <c r="T27" s="193" t="s">
        <v>315</v>
      </c>
      <c r="U27" s="193" t="s">
        <v>35</v>
      </c>
      <c r="V27" s="193" t="s">
        <v>35</v>
      </c>
      <c r="W27" s="193">
        <v>81</v>
      </c>
      <c r="X27" s="193">
        <v>80</v>
      </c>
      <c r="Y27" s="193">
        <v>175</v>
      </c>
      <c r="Z27" s="193">
        <v>2</v>
      </c>
      <c r="AA27" s="193" t="s">
        <v>315</v>
      </c>
      <c r="AB27" s="193">
        <v>38</v>
      </c>
      <c r="AC27" s="193">
        <v>37</v>
      </c>
      <c r="AD27" s="193">
        <v>99</v>
      </c>
      <c r="AE27" s="193">
        <v>2</v>
      </c>
      <c r="AF27" s="193" t="s">
        <v>315</v>
      </c>
      <c r="AG27" s="193">
        <v>26</v>
      </c>
      <c r="AH27" s="193">
        <v>22</v>
      </c>
      <c r="AI27" s="193">
        <v>46</v>
      </c>
      <c r="AJ27" s="193">
        <v>9</v>
      </c>
      <c r="AK27" s="193">
        <v>3</v>
      </c>
      <c r="AL27" s="193">
        <v>6</v>
      </c>
      <c r="AM27" s="193">
        <v>6</v>
      </c>
      <c r="AN27" s="193">
        <v>8</v>
      </c>
      <c r="AO27" s="193" t="s">
        <v>35</v>
      </c>
      <c r="AP27" s="193" t="s">
        <v>35</v>
      </c>
      <c r="AQ27" s="193">
        <v>35</v>
      </c>
      <c r="AR27" s="193">
        <v>35</v>
      </c>
      <c r="AS27" s="193">
        <v>62</v>
      </c>
      <c r="AT27" s="193">
        <v>1</v>
      </c>
      <c r="AU27" s="193" t="s">
        <v>315</v>
      </c>
      <c r="AV27" s="193">
        <v>52</v>
      </c>
      <c r="AW27" s="193">
        <v>51</v>
      </c>
      <c r="AX27" s="193">
        <v>88</v>
      </c>
      <c r="AY27" s="193">
        <v>2</v>
      </c>
      <c r="AZ27" s="193" t="s">
        <v>315</v>
      </c>
      <c r="BA27" s="193">
        <v>12</v>
      </c>
      <c r="BB27" s="193">
        <v>12</v>
      </c>
      <c r="BC27" s="193">
        <v>13</v>
      </c>
      <c r="BD27" s="193">
        <v>1</v>
      </c>
      <c r="BE27" s="193" t="s">
        <v>315</v>
      </c>
      <c r="BF27" s="193">
        <v>73</v>
      </c>
      <c r="BG27" s="193">
        <v>68</v>
      </c>
      <c r="BH27" s="193">
        <v>170</v>
      </c>
      <c r="BI27" s="193">
        <v>13</v>
      </c>
      <c r="BJ27" s="193">
        <v>13</v>
      </c>
      <c r="BK27" s="193">
        <v>59</v>
      </c>
      <c r="BL27" s="193">
        <v>58</v>
      </c>
      <c r="BM27" s="193">
        <v>119</v>
      </c>
      <c r="BN27" s="193">
        <v>4</v>
      </c>
      <c r="BO27" s="193">
        <v>0</v>
      </c>
      <c r="BP27" s="193">
        <v>47</v>
      </c>
      <c r="BQ27" s="193">
        <v>40</v>
      </c>
      <c r="BR27" s="193">
        <v>74</v>
      </c>
      <c r="BS27" s="193">
        <v>11</v>
      </c>
      <c r="BT27" s="193">
        <v>4</v>
      </c>
      <c r="BU27" s="193">
        <v>39</v>
      </c>
      <c r="BV27" s="193">
        <v>36</v>
      </c>
      <c r="BW27" s="193">
        <v>91</v>
      </c>
      <c r="BX27" s="193">
        <v>4</v>
      </c>
      <c r="BY27" s="193">
        <v>1</v>
      </c>
      <c r="BZ27" s="193">
        <v>5</v>
      </c>
      <c r="CA27" s="193">
        <v>3</v>
      </c>
      <c r="CB27" s="193">
        <v>3</v>
      </c>
      <c r="CC27" s="193">
        <v>3</v>
      </c>
      <c r="CD27" s="193">
        <v>5</v>
      </c>
      <c r="CE27" s="193">
        <v>6</v>
      </c>
      <c r="CF27" s="193">
        <v>5</v>
      </c>
      <c r="CG27" s="193">
        <v>24</v>
      </c>
      <c r="CH27" s="193">
        <v>2</v>
      </c>
      <c r="CI27" s="193" t="s">
        <v>315</v>
      </c>
      <c r="CJ27" s="193">
        <v>21</v>
      </c>
      <c r="CK27" s="193">
        <v>21</v>
      </c>
      <c r="CL27" s="193">
        <v>132</v>
      </c>
      <c r="CM27" s="193" t="s">
        <v>35</v>
      </c>
      <c r="CN27" s="193" t="s">
        <v>35</v>
      </c>
      <c r="CO27" s="193">
        <v>56</v>
      </c>
      <c r="CP27" s="193">
        <v>54</v>
      </c>
      <c r="CQ27" s="193">
        <v>884</v>
      </c>
      <c r="CR27" s="193">
        <v>6</v>
      </c>
      <c r="CS27" s="193">
        <v>13</v>
      </c>
      <c r="CT27" s="242">
        <v>423</v>
      </c>
    </row>
    <row r="28" spans="1:98" ht="22.5" customHeight="1">
      <c r="A28" s="194">
        <v>442</v>
      </c>
      <c r="B28" s="39" t="s">
        <v>15</v>
      </c>
      <c r="C28" s="192">
        <v>18</v>
      </c>
      <c r="D28" s="193">
        <v>18</v>
      </c>
      <c r="E28" s="193">
        <v>88</v>
      </c>
      <c r="F28" s="193" t="s">
        <v>35</v>
      </c>
      <c r="G28" s="193" t="s">
        <v>35</v>
      </c>
      <c r="H28" s="193">
        <v>4</v>
      </c>
      <c r="I28" s="193">
        <v>4</v>
      </c>
      <c r="J28" s="193">
        <v>4</v>
      </c>
      <c r="K28" s="193" t="s">
        <v>35</v>
      </c>
      <c r="L28" s="193" t="s">
        <v>35</v>
      </c>
      <c r="M28" s="193">
        <v>11</v>
      </c>
      <c r="N28" s="193">
        <v>11</v>
      </c>
      <c r="O28" s="193">
        <v>16</v>
      </c>
      <c r="P28" s="193" t="s">
        <v>35</v>
      </c>
      <c r="Q28" s="193" t="s">
        <v>35</v>
      </c>
      <c r="R28" s="193" t="s">
        <v>35</v>
      </c>
      <c r="S28" s="193" t="s">
        <v>35</v>
      </c>
      <c r="T28" s="193" t="s">
        <v>35</v>
      </c>
      <c r="U28" s="193" t="s">
        <v>35</v>
      </c>
      <c r="V28" s="193" t="s">
        <v>35</v>
      </c>
      <c r="W28" s="193">
        <v>12</v>
      </c>
      <c r="X28" s="193">
        <v>12</v>
      </c>
      <c r="Y28" s="193">
        <v>29</v>
      </c>
      <c r="Z28" s="193" t="s">
        <v>35</v>
      </c>
      <c r="AA28" s="193" t="s">
        <v>35</v>
      </c>
      <c r="AB28" s="193">
        <v>11</v>
      </c>
      <c r="AC28" s="193">
        <v>11</v>
      </c>
      <c r="AD28" s="193">
        <v>46</v>
      </c>
      <c r="AE28" s="193" t="s">
        <v>35</v>
      </c>
      <c r="AF28" s="193" t="s">
        <v>35</v>
      </c>
      <c r="AG28" s="193">
        <v>6</v>
      </c>
      <c r="AH28" s="193">
        <v>5</v>
      </c>
      <c r="AI28" s="193">
        <v>24</v>
      </c>
      <c r="AJ28" s="193">
        <v>4</v>
      </c>
      <c r="AK28" s="193">
        <v>6</v>
      </c>
      <c r="AL28" s="193">
        <v>1</v>
      </c>
      <c r="AM28" s="193">
        <v>1</v>
      </c>
      <c r="AN28" s="193" t="s">
        <v>315</v>
      </c>
      <c r="AO28" s="193" t="s">
        <v>35</v>
      </c>
      <c r="AP28" s="193" t="s">
        <v>35</v>
      </c>
      <c r="AQ28" s="193">
        <v>10</v>
      </c>
      <c r="AR28" s="193">
        <v>10</v>
      </c>
      <c r="AS28" s="193">
        <v>63</v>
      </c>
      <c r="AT28" s="193" t="s">
        <v>35</v>
      </c>
      <c r="AU28" s="193" t="s">
        <v>35</v>
      </c>
      <c r="AV28" s="193">
        <v>6</v>
      </c>
      <c r="AW28" s="193">
        <v>6</v>
      </c>
      <c r="AX28" s="193">
        <v>14</v>
      </c>
      <c r="AY28" s="193" t="s">
        <v>35</v>
      </c>
      <c r="AZ28" s="193" t="s">
        <v>35</v>
      </c>
      <c r="BA28" s="193">
        <v>3</v>
      </c>
      <c r="BB28" s="193">
        <v>3</v>
      </c>
      <c r="BC28" s="193">
        <v>3</v>
      </c>
      <c r="BD28" s="193" t="s">
        <v>35</v>
      </c>
      <c r="BE28" s="193" t="s">
        <v>35</v>
      </c>
      <c r="BF28" s="193">
        <v>10</v>
      </c>
      <c r="BG28" s="193">
        <v>8</v>
      </c>
      <c r="BH28" s="193">
        <v>23</v>
      </c>
      <c r="BI28" s="193">
        <v>3</v>
      </c>
      <c r="BJ28" s="193">
        <v>6</v>
      </c>
      <c r="BK28" s="193">
        <v>14</v>
      </c>
      <c r="BL28" s="193">
        <v>13</v>
      </c>
      <c r="BM28" s="193">
        <v>37</v>
      </c>
      <c r="BN28" s="193">
        <v>1</v>
      </c>
      <c r="BO28" s="193" t="s">
        <v>315</v>
      </c>
      <c r="BP28" s="193">
        <v>10</v>
      </c>
      <c r="BQ28" s="193">
        <v>7</v>
      </c>
      <c r="BR28" s="193">
        <v>19</v>
      </c>
      <c r="BS28" s="193">
        <v>5</v>
      </c>
      <c r="BT28" s="193">
        <v>9</v>
      </c>
      <c r="BU28" s="193">
        <v>5</v>
      </c>
      <c r="BV28" s="193">
        <v>5</v>
      </c>
      <c r="BW28" s="193">
        <v>7</v>
      </c>
      <c r="BX28" s="193" t="s">
        <v>35</v>
      </c>
      <c r="BY28" s="193" t="s">
        <v>35</v>
      </c>
      <c r="BZ28" s="193">
        <v>2</v>
      </c>
      <c r="CA28" s="193" t="s">
        <v>35</v>
      </c>
      <c r="CB28" s="193" t="s">
        <v>35</v>
      </c>
      <c r="CC28" s="193">
        <v>2</v>
      </c>
      <c r="CD28" s="193" t="s">
        <v>315</v>
      </c>
      <c r="CE28" s="193">
        <v>1</v>
      </c>
      <c r="CF28" s="193" t="s">
        <v>35</v>
      </c>
      <c r="CG28" s="193" t="s">
        <v>35</v>
      </c>
      <c r="CH28" s="193">
        <v>1</v>
      </c>
      <c r="CI28" s="193" t="s">
        <v>315</v>
      </c>
      <c r="CJ28" s="193">
        <v>2</v>
      </c>
      <c r="CK28" s="193">
        <v>2</v>
      </c>
      <c r="CL28" s="193" t="s">
        <v>315</v>
      </c>
      <c r="CM28" s="193" t="s">
        <v>35</v>
      </c>
      <c r="CN28" s="193" t="s">
        <v>35</v>
      </c>
      <c r="CO28" s="193">
        <v>13</v>
      </c>
      <c r="CP28" s="193">
        <v>12</v>
      </c>
      <c r="CQ28" s="193">
        <v>1573</v>
      </c>
      <c r="CR28" s="193">
        <v>1</v>
      </c>
      <c r="CS28" s="193" t="s">
        <v>315</v>
      </c>
      <c r="CT28" s="242">
        <v>442</v>
      </c>
    </row>
    <row r="29" spans="1:98" ht="22.5" customHeight="1">
      <c r="A29" s="194">
        <v>481</v>
      </c>
      <c r="B29" s="39" t="s">
        <v>16</v>
      </c>
      <c r="C29" s="192">
        <v>59</v>
      </c>
      <c r="D29" s="193">
        <v>59</v>
      </c>
      <c r="E29" s="193">
        <v>137</v>
      </c>
      <c r="F29" s="193" t="s">
        <v>35</v>
      </c>
      <c r="G29" s="193" t="s">
        <v>35</v>
      </c>
      <c r="H29" s="193">
        <v>14</v>
      </c>
      <c r="I29" s="193">
        <v>14</v>
      </c>
      <c r="J29" s="193">
        <v>16</v>
      </c>
      <c r="K29" s="193" t="s">
        <v>35</v>
      </c>
      <c r="L29" s="193" t="s">
        <v>35</v>
      </c>
      <c r="M29" s="193">
        <v>37</v>
      </c>
      <c r="N29" s="193">
        <v>37</v>
      </c>
      <c r="O29" s="193">
        <v>93</v>
      </c>
      <c r="P29" s="193" t="s">
        <v>35</v>
      </c>
      <c r="Q29" s="193" t="s">
        <v>35</v>
      </c>
      <c r="R29" s="193">
        <v>6</v>
      </c>
      <c r="S29" s="193">
        <v>6</v>
      </c>
      <c r="T29" s="193">
        <v>10</v>
      </c>
      <c r="U29" s="193" t="s">
        <v>35</v>
      </c>
      <c r="V29" s="193" t="s">
        <v>35</v>
      </c>
      <c r="W29" s="193">
        <v>47</v>
      </c>
      <c r="X29" s="193">
        <v>47</v>
      </c>
      <c r="Y29" s="193">
        <v>90</v>
      </c>
      <c r="Z29" s="193" t="s">
        <v>35</v>
      </c>
      <c r="AA29" s="193" t="s">
        <v>35</v>
      </c>
      <c r="AB29" s="193">
        <v>47</v>
      </c>
      <c r="AC29" s="193">
        <v>47</v>
      </c>
      <c r="AD29" s="193">
        <v>176</v>
      </c>
      <c r="AE29" s="193" t="s">
        <v>35</v>
      </c>
      <c r="AF29" s="193" t="s">
        <v>35</v>
      </c>
      <c r="AG29" s="193">
        <v>10</v>
      </c>
      <c r="AH29" s="193">
        <v>9</v>
      </c>
      <c r="AI29" s="193">
        <v>14</v>
      </c>
      <c r="AJ29" s="193">
        <v>2</v>
      </c>
      <c r="AK29" s="193" t="s">
        <v>315</v>
      </c>
      <c r="AL29" s="193">
        <v>8</v>
      </c>
      <c r="AM29" s="193">
        <v>8</v>
      </c>
      <c r="AN29" s="193">
        <v>15</v>
      </c>
      <c r="AO29" s="193" t="s">
        <v>35</v>
      </c>
      <c r="AP29" s="193" t="s">
        <v>35</v>
      </c>
      <c r="AQ29" s="193">
        <v>39</v>
      </c>
      <c r="AR29" s="193">
        <v>39</v>
      </c>
      <c r="AS29" s="193">
        <v>84</v>
      </c>
      <c r="AT29" s="193" t="s">
        <v>35</v>
      </c>
      <c r="AU29" s="193" t="s">
        <v>35</v>
      </c>
      <c r="AV29" s="193">
        <v>47</v>
      </c>
      <c r="AW29" s="193">
        <v>47</v>
      </c>
      <c r="AX29" s="193">
        <v>94</v>
      </c>
      <c r="AY29" s="193" t="s">
        <v>35</v>
      </c>
      <c r="AZ29" s="193" t="s">
        <v>35</v>
      </c>
      <c r="BA29" s="193">
        <v>24</v>
      </c>
      <c r="BB29" s="193">
        <v>24</v>
      </c>
      <c r="BC29" s="193">
        <v>85</v>
      </c>
      <c r="BD29" s="193" t="s">
        <v>35</v>
      </c>
      <c r="BE29" s="193" t="s">
        <v>35</v>
      </c>
      <c r="BF29" s="193">
        <v>34</v>
      </c>
      <c r="BG29" s="193">
        <v>34</v>
      </c>
      <c r="BH29" s="193">
        <v>122</v>
      </c>
      <c r="BI29" s="193">
        <v>1</v>
      </c>
      <c r="BJ29" s="193" t="s">
        <v>315</v>
      </c>
      <c r="BK29" s="193">
        <v>34</v>
      </c>
      <c r="BL29" s="193">
        <v>34</v>
      </c>
      <c r="BM29" s="193">
        <v>58</v>
      </c>
      <c r="BN29" s="193" t="s">
        <v>35</v>
      </c>
      <c r="BO29" s="193" t="s">
        <v>35</v>
      </c>
      <c r="BP29" s="193">
        <v>36</v>
      </c>
      <c r="BQ29" s="193">
        <v>34</v>
      </c>
      <c r="BR29" s="193">
        <v>48</v>
      </c>
      <c r="BS29" s="193">
        <v>4</v>
      </c>
      <c r="BT29" s="193">
        <v>13</v>
      </c>
      <c r="BU29" s="193">
        <v>21</v>
      </c>
      <c r="BV29" s="193">
        <v>21</v>
      </c>
      <c r="BW29" s="193">
        <v>25</v>
      </c>
      <c r="BX29" s="193" t="s">
        <v>35</v>
      </c>
      <c r="BY29" s="193" t="s">
        <v>35</v>
      </c>
      <c r="BZ29" s="193">
        <v>8</v>
      </c>
      <c r="CA29" s="193">
        <v>8</v>
      </c>
      <c r="CB29" s="193">
        <v>17</v>
      </c>
      <c r="CC29" s="193" t="s">
        <v>35</v>
      </c>
      <c r="CD29" s="193" t="s">
        <v>35</v>
      </c>
      <c r="CE29" s="193">
        <v>1</v>
      </c>
      <c r="CF29" s="193">
        <v>1</v>
      </c>
      <c r="CG29" s="193" t="s">
        <v>315</v>
      </c>
      <c r="CH29" s="193" t="s">
        <v>35</v>
      </c>
      <c r="CI29" s="193" t="s">
        <v>35</v>
      </c>
      <c r="CJ29" s="193">
        <v>10</v>
      </c>
      <c r="CK29" s="193">
        <v>10</v>
      </c>
      <c r="CL29" s="193">
        <v>18</v>
      </c>
      <c r="CM29" s="193" t="s">
        <v>35</v>
      </c>
      <c r="CN29" s="193" t="s">
        <v>35</v>
      </c>
      <c r="CO29" s="193">
        <v>16</v>
      </c>
      <c r="CP29" s="193">
        <v>16</v>
      </c>
      <c r="CQ29" s="193">
        <v>89</v>
      </c>
      <c r="CR29" s="193">
        <v>1</v>
      </c>
      <c r="CS29" s="193" t="s">
        <v>315</v>
      </c>
      <c r="CT29" s="242">
        <v>481</v>
      </c>
    </row>
    <row r="30" spans="1:98" ht="22.5" customHeight="1">
      <c r="A30" s="194">
        <v>483</v>
      </c>
      <c r="B30" s="39" t="s">
        <v>17</v>
      </c>
      <c r="C30" s="192">
        <v>31</v>
      </c>
      <c r="D30" s="193">
        <v>31</v>
      </c>
      <c r="E30" s="193">
        <v>174</v>
      </c>
      <c r="F30" s="193" t="s">
        <v>35</v>
      </c>
      <c r="G30" s="193" t="s">
        <v>35</v>
      </c>
      <c r="H30" s="193">
        <v>8</v>
      </c>
      <c r="I30" s="193">
        <v>7</v>
      </c>
      <c r="J30" s="193">
        <v>12</v>
      </c>
      <c r="K30" s="193">
        <v>1</v>
      </c>
      <c r="L30" s="193" t="s">
        <v>315</v>
      </c>
      <c r="M30" s="193">
        <v>12</v>
      </c>
      <c r="N30" s="193">
        <v>12</v>
      </c>
      <c r="O30" s="193">
        <v>27</v>
      </c>
      <c r="P30" s="193" t="s">
        <v>35</v>
      </c>
      <c r="Q30" s="193" t="s">
        <v>35</v>
      </c>
      <c r="R30" s="193">
        <v>5</v>
      </c>
      <c r="S30" s="193">
        <v>5</v>
      </c>
      <c r="T30" s="193">
        <v>12</v>
      </c>
      <c r="U30" s="193" t="s">
        <v>35</v>
      </c>
      <c r="V30" s="193" t="s">
        <v>35</v>
      </c>
      <c r="W30" s="193">
        <v>23</v>
      </c>
      <c r="X30" s="193">
        <v>23</v>
      </c>
      <c r="Y30" s="193">
        <v>35</v>
      </c>
      <c r="Z30" s="193" t="s">
        <v>35</v>
      </c>
      <c r="AA30" s="193" t="s">
        <v>35</v>
      </c>
      <c r="AB30" s="193">
        <v>13</v>
      </c>
      <c r="AC30" s="193">
        <v>13</v>
      </c>
      <c r="AD30" s="193">
        <v>21</v>
      </c>
      <c r="AE30" s="193" t="s">
        <v>321</v>
      </c>
      <c r="AF30" s="193" t="s">
        <v>35</v>
      </c>
      <c r="AG30" s="193">
        <v>11</v>
      </c>
      <c r="AH30" s="193">
        <v>9</v>
      </c>
      <c r="AI30" s="193">
        <v>13</v>
      </c>
      <c r="AJ30" s="193">
        <v>3</v>
      </c>
      <c r="AK30" s="193">
        <v>0</v>
      </c>
      <c r="AL30" s="193">
        <v>3</v>
      </c>
      <c r="AM30" s="193">
        <v>3</v>
      </c>
      <c r="AN30" s="193">
        <v>6</v>
      </c>
      <c r="AO30" s="193">
        <v>1</v>
      </c>
      <c r="AP30" s="193" t="s">
        <v>315</v>
      </c>
      <c r="AQ30" s="193">
        <v>10</v>
      </c>
      <c r="AR30" s="193">
        <v>10</v>
      </c>
      <c r="AS30" s="193">
        <v>402</v>
      </c>
      <c r="AT30" s="193" t="s">
        <v>35</v>
      </c>
      <c r="AU30" s="193" t="s">
        <v>35</v>
      </c>
      <c r="AV30" s="193">
        <v>24</v>
      </c>
      <c r="AW30" s="193">
        <v>24</v>
      </c>
      <c r="AX30" s="193">
        <v>34</v>
      </c>
      <c r="AY30" s="193" t="s">
        <v>35</v>
      </c>
      <c r="AZ30" s="193" t="s">
        <v>35</v>
      </c>
      <c r="BA30" s="193">
        <v>4</v>
      </c>
      <c r="BB30" s="193">
        <v>4</v>
      </c>
      <c r="BC30" s="193">
        <v>7</v>
      </c>
      <c r="BD30" s="193" t="s">
        <v>35</v>
      </c>
      <c r="BE30" s="193" t="s">
        <v>35</v>
      </c>
      <c r="BF30" s="193">
        <v>20</v>
      </c>
      <c r="BG30" s="193">
        <v>20</v>
      </c>
      <c r="BH30" s="193">
        <v>130</v>
      </c>
      <c r="BI30" s="193">
        <v>1</v>
      </c>
      <c r="BJ30" s="193" t="s">
        <v>315</v>
      </c>
      <c r="BK30" s="193">
        <v>15</v>
      </c>
      <c r="BL30" s="193">
        <v>15</v>
      </c>
      <c r="BM30" s="193">
        <v>37</v>
      </c>
      <c r="BN30" s="193" t="s">
        <v>35</v>
      </c>
      <c r="BO30" s="193" t="s">
        <v>35</v>
      </c>
      <c r="BP30" s="193">
        <v>11</v>
      </c>
      <c r="BQ30" s="193">
        <v>9</v>
      </c>
      <c r="BR30" s="193">
        <v>23</v>
      </c>
      <c r="BS30" s="193">
        <v>3</v>
      </c>
      <c r="BT30" s="193" t="s">
        <v>35</v>
      </c>
      <c r="BU30" s="193">
        <v>11</v>
      </c>
      <c r="BV30" s="193">
        <v>11</v>
      </c>
      <c r="BW30" s="193">
        <v>12</v>
      </c>
      <c r="BX30" s="193">
        <v>1</v>
      </c>
      <c r="BY30" s="193" t="s">
        <v>315</v>
      </c>
      <c r="BZ30" s="193">
        <v>1</v>
      </c>
      <c r="CA30" s="193">
        <v>1</v>
      </c>
      <c r="CB30" s="193" t="s">
        <v>315</v>
      </c>
      <c r="CC30" s="193" t="s">
        <v>35</v>
      </c>
      <c r="CD30" s="193" t="s">
        <v>35</v>
      </c>
      <c r="CE30" s="193">
        <v>1</v>
      </c>
      <c r="CF30" s="193">
        <v>1</v>
      </c>
      <c r="CG30" s="193" t="s">
        <v>315</v>
      </c>
      <c r="CH30" s="193" t="s">
        <v>35</v>
      </c>
      <c r="CI30" s="193" t="s">
        <v>35</v>
      </c>
      <c r="CJ30" s="193">
        <v>4</v>
      </c>
      <c r="CK30" s="193">
        <v>4</v>
      </c>
      <c r="CL30" s="193" t="s">
        <v>315</v>
      </c>
      <c r="CM30" s="193" t="s">
        <v>35</v>
      </c>
      <c r="CN30" s="193" t="s">
        <v>35</v>
      </c>
      <c r="CO30" s="193">
        <v>12</v>
      </c>
      <c r="CP30" s="193">
        <v>11</v>
      </c>
      <c r="CQ30" s="193">
        <v>72</v>
      </c>
      <c r="CR30" s="193">
        <v>3</v>
      </c>
      <c r="CS30" s="193" t="s">
        <v>315</v>
      </c>
      <c r="CT30" s="242">
        <v>483</v>
      </c>
    </row>
    <row r="31" spans="1:98" ht="22.5" customHeight="1">
      <c r="A31" s="238">
        <v>501</v>
      </c>
      <c r="B31" s="39" t="s">
        <v>18</v>
      </c>
      <c r="C31" s="192">
        <v>72</v>
      </c>
      <c r="D31" s="193">
        <v>72</v>
      </c>
      <c r="E31" s="193">
        <v>283</v>
      </c>
      <c r="F31" s="193">
        <v>1</v>
      </c>
      <c r="G31" s="193" t="s">
        <v>315</v>
      </c>
      <c r="H31" s="193">
        <v>20</v>
      </c>
      <c r="I31" s="193">
        <v>20</v>
      </c>
      <c r="J31" s="193">
        <v>40</v>
      </c>
      <c r="K31" s="193" t="s">
        <v>35</v>
      </c>
      <c r="L31" s="193" t="s">
        <v>35</v>
      </c>
      <c r="M31" s="193">
        <v>29</v>
      </c>
      <c r="N31" s="193">
        <v>29</v>
      </c>
      <c r="O31" s="193">
        <v>58</v>
      </c>
      <c r="P31" s="193" t="s">
        <v>35</v>
      </c>
      <c r="Q31" s="193" t="s">
        <v>35</v>
      </c>
      <c r="R31" s="193">
        <v>1</v>
      </c>
      <c r="S31" s="193">
        <v>1</v>
      </c>
      <c r="T31" s="193" t="s">
        <v>315</v>
      </c>
      <c r="U31" s="193" t="s">
        <v>35</v>
      </c>
      <c r="V31" s="193" t="s">
        <v>35</v>
      </c>
      <c r="W31" s="277">
        <v>49</v>
      </c>
      <c r="X31" s="193">
        <v>49</v>
      </c>
      <c r="Y31" s="193">
        <v>73</v>
      </c>
      <c r="Z31" s="193" t="s">
        <v>321</v>
      </c>
      <c r="AA31" s="193" t="s">
        <v>35</v>
      </c>
      <c r="AB31" s="193">
        <v>35</v>
      </c>
      <c r="AC31" s="193">
        <v>35</v>
      </c>
      <c r="AD31" s="193">
        <v>89</v>
      </c>
      <c r="AE31" s="193">
        <v>1</v>
      </c>
      <c r="AF31" s="193" t="s">
        <v>315</v>
      </c>
      <c r="AG31" s="193">
        <v>20</v>
      </c>
      <c r="AH31" s="193">
        <v>13</v>
      </c>
      <c r="AI31" s="193">
        <v>26</v>
      </c>
      <c r="AJ31" s="193">
        <v>9</v>
      </c>
      <c r="AK31" s="193">
        <v>16</v>
      </c>
      <c r="AL31" s="193">
        <v>12</v>
      </c>
      <c r="AM31" s="193">
        <v>10</v>
      </c>
      <c r="AN31" s="193">
        <v>12</v>
      </c>
      <c r="AO31" s="193">
        <v>2</v>
      </c>
      <c r="AP31" s="193" t="s">
        <v>315</v>
      </c>
      <c r="AQ31" s="277">
        <v>53</v>
      </c>
      <c r="AR31" s="193">
        <v>52</v>
      </c>
      <c r="AS31" s="193">
        <v>702</v>
      </c>
      <c r="AT31" s="193">
        <v>5</v>
      </c>
      <c r="AU31" s="193">
        <v>15</v>
      </c>
      <c r="AV31" s="193">
        <v>38</v>
      </c>
      <c r="AW31" s="193">
        <v>38</v>
      </c>
      <c r="AX31" s="193">
        <v>53</v>
      </c>
      <c r="AY31" s="193">
        <v>1</v>
      </c>
      <c r="AZ31" s="193" t="s">
        <v>315</v>
      </c>
      <c r="BA31" s="193">
        <v>14</v>
      </c>
      <c r="BB31" s="193">
        <v>14</v>
      </c>
      <c r="BC31" s="193">
        <v>2015</v>
      </c>
      <c r="BD31" s="193">
        <v>1</v>
      </c>
      <c r="BE31" s="193" t="s">
        <v>315</v>
      </c>
      <c r="BF31" s="193">
        <v>24</v>
      </c>
      <c r="BG31" s="193">
        <v>21</v>
      </c>
      <c r="BH31" s="193">
        <v>25</v>
      </c>
      <c r="BI31" s="193">
        <v>5</v>
      </c>
      <c r="BJ31" s="193">
        <v>9</v>
      </c>
      <c r="BK31" s="277">
        <v>25</v>
      </c>
      <c r="BL31" s="277">
        <v>24</v>
      </c>
      <c r="BM31" s="193">
        <v>39</v>
      </c>
      <c r="BN31" s="193">
        <v>2</v>
      </c>
      <c r="BO31" s="193" t="s">
        <v>315</v>
      </c>
      <c r="BP31" s="193">
        <v>32</v>
      </c>
      <c r="BQ31" s="193">
        <v>19</v>
      </c>
      <c r="BR31" s="193">
        <v>26</v>
      </c>
      <c r="BS31" s="193">
        <v>18</v>
      </c>
      <c r="BT31" s="193">
        <v>54</v>
      </c>
      <c r="BU31" s="193">
        <v>14</v>
      </c>
      <c r="BV31" s="193">
        <v>14</v>
      </c>
      <c r="BW31" s="193">
        <v>17</v>
      </c>
      <c r="BX31" s="193" t="s">
        <v>35</v>
      </c>
      <c r="BY31" s="193" t="s">
        <v>321</v>
      </c>
      <c r="BZ31" s="193">
        <v>1</v>
      </c>
      <c r="CA31" s="193">
        <v>1</v>
      </c>
      <c r="CB31" s="193" t="s">
        <v>315</v>
      </c>
      <c r="CC31" s="193">
        <v>1</v>
      </c>
      <c r="CD31" s="193" t="s">
        <v>315</v>
      </c>
      <c r="CE31" s="277">
        <v>1</v>
      </c>
      <c r="CF31" s="193" t="s">
        <v>35</v>
      </c>
      <c r="CG31" s="193" t="s">
        <v>35</v>
      </c>
      <c r="CH31" s="193">
        <v>1</v>
      </c>
      <c r="CI31" s="193" t="s">
        <v>315</v>
      </c>
      <c r="CJ31" s="193">
        <v>7</v>
      </c>
      <c r="CK31" s="193">
        <v>7</v>
      </c>
      <c r="CL31" s="193">
        <v>9</v>
      </c>
      <c r="CM31" s="193" t="s">
        <v>35</v>
      </c>
      <c r="CN31" s="193" t="s">
        <v>35</v>
      </c>
      <c r="CO31" s="193">
        <v>41</v>
      </c>
      <c r="CP31" s="193">
        <v>35</v>
      </c>
      <c r="CQ31" s="193">
        <v>254</v>
      </c>
      <c r="CR31" s="193">
        <v>8</v>
      </c>
      <c r="CS31" s="193">
        <v>17</v>
      </c>
      <c r="CT31" s="243">
        <v>501</v>
      </c>
    </row>
    <row r="32" spans="1:98">
      <c r="B32" s="78"/>
      <c r="C32" s="79"/>
      <c r="D32" s="79"/>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R32" s="79"/>
      <c r="BS32" s="79"/>
      <c r="BT32" s="79"/>
      <c r="BU32" s="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row>
    <row r="33" spans="2:97">
      <c r="B33" s="42"/>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c r="BU33" s="40"/>
      <c r="BV33" s="40"/>
      <c r="BW33" s="40"/>
      <c r="BX33" s="40"/>
      <c r="BY33" s="40"/>
      <c r="BZ33" s="40"/>
      <c r="CA33" s="40"/>
      <c r="CB33" s="40"/>
      <c r="CC33" s="40"/>
      <c r="CD33" s="40"/>
      <c r="CE33" s="40"/>
      <c r="CF33" s="40"/>
      <c r="CG33" s="40"/>
      <c r="CH33" s="40"/>
      <c r="CI33" s="40"/>
      <c r="CJ33" s="40"/>
      <c r="CK33" s="40"/>
      <c r="CL33" s="40"/>
      <c r="CM33" s="40"/>
      <c r="CN33" s="40"/>
      <c r="CO33" s="40"/>
      <c r="CP33" s="40"/>
      <c r="CQ33" s="40"/>
      <c r="CR33" s="40"/>
      <c r="CS33" s="40"/>
    </row>
  </sheetData>
  <mergeCells count="156">
    <mergeCell ref="A1:B1"/>
    <mergeCell ref="BI8:BJ8"/>
    <mergeCell ref="AO9:AO11"/>
    <mergeCell ref="AP9:AP11"/>
    <mergeCell ref="W8:W11"/>
    <mergeCell ref="AV7:AZ7"/>
    <mergeCell ref="BA7:BE7"/>
    <mergeCell ref="AO8:AP8"/>
    <mergeCell ref="AN9:AN11"/>
    <mergeCell ref="BD9:BD11"/>
    <mergeCell ref="BE9:BE11"/>
    <mergeCell ref="X9:X11"/>
    <mergeCell ref="Y9:Y11"/>
    <mergeCell ref="Z9:Z11"/>
    <mergeCell ref="AW9:AW11"/>
    <mergeCell ref="AX9:AX11"/>
    <mergeCell ref="AY9:AY11"/>
    <mergeCell ref="AZ9:AZ11"/>
    <mergeCell ref="BB9:BB11"/>
    <mergeCell ref="BC9:BC11"/>
    <mergeCell ref="AQ8:AQ11"/>
    <mergeCell ref="AR8:AS8"/>
    <mergeCell ref="AT8:AU8"/>
    <mergeCell ref="AV8:AV11"/>
    <mergeCell ref="CF9:CF11"/>
    <mergeCell ref="CG9:CG11"/>
    <mergeCell ref="BF8:BF11"/>
    <mergeCell ref="BG8:BH8"/>
    <mergeCell ref="B7:B11"/>
    <mergeCell ref="C7:G7"/>
    <mergeCell ref="H7:L7"/>
    <mergeCell ref="M7:Q7"/>
    <mergeCell ref="R7:V7"/>
    <mergeCell ref="W7:AA7"/>
    <mergeCell ref="P8:Q8"/>
    <mergeCell ref="R8:R11"/>
    <mergeCell ref="S8:T8"/>
    <mergeCell ref="U8:V8"/>
    <mergeCell ref="D9:D11"/>
    <mergeCell ref="E9:E11"/>
    <mergeCell ref="F9:F11"/>
    <mergeCell ref="G9:G11"/>
    <mergeCell ref="I9:I11"/>
    <mergeCell ref="J9:J11"/>
    <mergeCell ref="K9:K11"/>
    <mergeCell ref="AA9:AA11"/>
    <mergeCell ref="AC9:AC11"/>
    <mergeCell ref="BO9:BO11"/>
    <mergeCell ref="BN8:BO8"/>
    <mergeCell ref="BP8:BP11"/>
    <mergeCell ref="BQ8:BR8"/>
    <mergeCell ref="CJ7:CN7"/>
    <mergeCell ref="CO7:CS7"/>
    <mergeCell ref="C8:C11"/>
    <mergeCell ref="D8:E8"/>
    <mergeCell ref="F8:G8"/>
    <mergeCell ref="H8:H11"/>
    <mergeCell ref="I8:J8"/>
    <mergeCell ref="K8:L8"/>
    <mergeCell ref="M8:M11"/>
    <mergeCell ref="N8:O8"/>
    <mergeCell ref="BF7:BJ7"/>
    <mergeCell ref="BK7:BO7"/>
    <mergeCell ref="BP7:BT7"/>
    <mergeCell ref="BU7:BY7"/>
    <mergeCell ref="BZ7:CD7"/>
    <mergeCell ref="CE7:CI7"/>
    <mergeCell ref="AB7:AF7"/>
    <mergeCell ref="AG7:AK7"/>
    <mergeCell ref="AL7:AP7"/>
    <mergeCell ref="AW8:AX8"/>
    <mergeCell ref="AQ7:AU7"/>
    <mergeCell ref="AY8:AZ8"/>
    <mergeCell ref="AR9:AR11"/>
    <mergeCell ref="AS9:AS11"/>
    <mergeCell ref="AT9:AT11"/>
    <mergeCell ref="AU9:AU11"/>
    <mergeCell ref="X8:Y8"/>
    <mergeCell ref="Z8:AA8"/>
    <mergeCell ref="AB8:AB11"/>
    <mergeCell ref="AC8:AD8"/>
    <mergeCell ref="AE8:AF8"/>
    <mergeCell ref="AE9:AE11"/>
    <mergeCell ref="AD9:AD11"/>
    <mergeCell ref="L9:L11"/>
    <mergeCell ref="N9:N11"/>
    <mergeCell ref="O9:O11"/>
    <mergeCell ref="P9:P11"/>
    <mergeCell ref="Q9:Q11"/>
    <mergeCell ref="S9:S11"/>
    <mergeCell ref="T9:T11"/>
    <mergeCell ref="U9:U11"/>
    <mergeCell ref="V9:V11"/>
    <mergeCell ref="CR8:CS8"/>
    <mergeCell ref="CH8:CI8"/>
    <mergeCell ref="CJ8:CJ11"/>
    <mergeCell ref="CK8:CL8"/>
    <mergeCell ref="CM8:CN8"/>
    <mergeCell ref="CH9:CH11"/>
    <mergeCell ref="CI9:CI11"/>
    <mergeCell ref="CK9:CK11"/>
    <mergeCell ref="CL9:CL11"/>
    <mergeCell ref="CM9:CM11"/>
    <mergeCell ref="CN9:CN11"/>
    <mergeCell ref="CP9:CP11"/>
    <mergeCell ref="CQ9:CQ11"/>
    <mergeCell ref="CR9:CR11"/>
    <mergeCell ref="CS9:CS11"/>
    <mergeCell ref="BJ9:BJ11"/>
    <mergeCell ref="BL9:BL11"/>
    <mergeCell ref="BM9:BM11"/>
    <mergeCell ref="BN9:BN11"/>
    <mergeCell ref="BK8:BK11"/>
    <mergeCell ref="BL8:BM8"/>
    <mergeCell ref="BD8:BE8"/>
    <mergeCell ref="CO8:CO11"/>
    <mergeCell ref="CP8:CQ8"/>
    <mergeCell ref="BG9:BG11"/>
    <mergeCell ref="BH9:BH11"/>
    <mergeCell ref="BV8:BW8"/>
    <mergeCell ref="BX8:BY8"/>
    <mergeCell ref="BZ8:BZ11"/>
    <mergeCell ref="CA8:CB8"/>
    <mergeCell ref="CC8:CD8"/>
    <mergeCell ref="BV9:BV11"/>
    <mergeCell ref="BW9:BW11"/>
    <mergeCell ref="BX9:BX11"/>
    <mergeCell ref="BY9:BY11"/>
    <mergeCell ref="CA9:CA11"/>
    <mergeCell ref="CB9:CB11"/>
    <mergeCell ref="CC9:CC11"/>
    <mergeCell ref="CD9:CD11"/>
    <mergeCell ref="CT7:CT11"/>
    <mergeCell ref="A7:A11"/>
    <mergeCell ref="BS8:BT8"/>
    <mergeCell ref="BQ9:BQ11"/>
    <mergeCell ref="BR9:BR11"/>
    <mergeCell ref="BS9:BS11"/>
    <mergeCell ref="BT9:BT11"/>
    <mergeCell ref="BA8:BA11"/>
    <mergeCell ref="BB8:BC8"/>
    <mergeCell ref="AF9:AF11"/>
    <mergeCell ref="AH9:AH11"/>
    <mergeCell ref="AI9:AI11"/>
    <mergeCell ref="AJ9:AJ11"/>
    <mergeCell ref="AK9:AK11"/>
    <mergeCell ref="AM9:AM11"/>
    <mergeCell ref="AG8:AG11"/>
    <mergeCell ref="CE8:CE11"/>
    <mergeCell ref="CF8:CG8"/>
    <mergeCell ref="BU8:BU11"/>
    <mergeCell ref="AH8:AI8"/>
    <mergeCell ref="AJ8:AK8"/>
    <mergeCell ref="AL8:AL11"/>
    <mergeCell ref="AM8:AN8"/>
    <mergeCell ref="BI9:BI11"/>
  </mergeCells>
  <phoneticPr fontId="2"/>
  <conditionalFormatting sqref="B14:CT31 CT12">
    <cfRule type="expression" dxfId="53" priority="99">
      <formula>MOD(ROW(),2)=0</formula>
    </cfRule>
  </conditionalFormatting>
  <conditionalFormatting sqref="A12 A14:A31 CT14:CT31 CT12">
    <cfRule type="expression" dxfId="52" priority="83">
      <formula>MOD(ROW(),2)=0</formula>
    </cfRule>
    <cfRule type="expression" dxfId="51" priority="84">
      <formula>MOD(ROW(),2)=0</formula>
    </cfRule>
    <cfRule type="expression" dxfId="50" priority="85">
      <formula>MOD(ROW(),2)=0</formula>
    </cfRule>
  </conditionalFormatting>
  <hyperlinks>
    <hyperlink ref="A1:B1" location="統計表目次!A1" display="統計表目次へ戻る"/>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dimension ref="A1:CK33"/>
  <sheetViews>
    <sheetView showGridLines="0" workbookViewId="0">
      <selection sqref="A1:B1"/>
    </sheetView>
  </sheetViews>
  <sheetFormatPr defaultColWidth="13.125" defaultRowHeight="11.25"/>
  <cols>
    <col min="1" max="1" width="5" style="6" customWidth="1"/>
    <col min="2" max="2" width="11.25" style="44" customWidth="1"/>
    <col min="3" max="3" width="8.125" style="41" customWidth="1"/>
    <col min="4" max="4" width="7.875" style="41" customWidth="1"/>
    <col min="5" max="5" width="9" style="41" customWidth="1"/>
    <col min="6" max="6" width="8.125" style="41" customWidth="1"/>
    <col min="7" max="7" width="8" style="41" customWidth="1"/>
    <col min="8" max="8" width="8.125" style="41" customWidth="1"/>
    <col min="9" max="12" width="8" style="41" customWidth="1"/>
    <col min="13" max="22" width="9.25" style="41" customWidth="1"/>
    <col min="23" max="32" width="8.125" style="41" customWidth="1"/>
    <col min="33" max="42" width="9.25" style="41" customWidth="1"/>
    <col min="43" max="52" width="8.125" style="41" customWidth="1"/>
    <col min="53" max="62" width="9.25" style="41" customWidth="1"/>
    <col min="63" max="63" width="8.125" style="41" customWidth="1"/>
    <col min="64" max="64" width="8" style="41" customWidth="1"/>
    <col min="65" max="65" width="9" style="41" customWidth="1"/>
    <col min="66" max="66" width="7.875" style="41" customWidth="1"/>
    <col min="67" max="67" width="8" style="41" customWidth="1"/>
    <col min="68" max="68" width="8.125" style="41" customWidth="1"/>
    <col min="69" max="72" width="8" style="41" customWidth="1"/>
    <col min="73" max="82" width="9.25" style="41" customWidth="1"/>
    <col min="83" max="87" width="8.125" style="41" customWidth="1"/>
    <col min="88" max="88" width="5" style="246" customWidth="1"/>
    <col min="89" max="89" width="8.125" style="41" customWidth="1"/>
    <col min="90" max="16384" width="13.125" style="41"/>
  </cols>
  <sheetData>
    <row r="1" spans="1:89" ht="15" customHeight="1">
      <c r="A1" s="304" t="s">
        <v>400</v>
      </c>
      <c r="B1" s="304"/>
    </row>
    <row r="2" spans="1:89" s="27" customFormat="1" ht="15" customHeight="1">
      <c r="A2" s="1"/>
      <c r="B2" s="253" t="s">
        <v>220</v>
      </c>
      <c r="C2" s="26"/>
      <c r="CJ2" s="240"/>
    </row>
    <row r="3" spans="1:89" s="27" customFormat="1" ht="15" customHeight="1">
      <c r="A3" s="1"/>
      <c r="B3" s="254"/>
      <c r="CJ3" s="240"/>
    </row>
    <row r="4" spans="1:89" s="27" customFormat="1" ht="15" customHeight="1">
      <c r="A4" s="1"/>
      <c r="B4" s="254"/>
      <c r="CJ4" s="240"/>
    </row>
    <row r="5" spans="1:89" s="91" customFormat="1" ht="15" customHeight="1">
      <c r="A5" s="1"/>
      <c r="B5" s="255" t="s">
        <v>248</v>
      </c>
      <c r="C5" s="77"/>
      <c r="D5" s="77"/>
      <c r="E5" s="77"/>
      <c r="F5" s="77"/>
      <c r="G5" s="77"/>
      <c r="H5" s="77"/>
      <c r="I5" s="77"/>
      <c r="J5" s="77"/>
      <c r="K5" s="77"/>
      <c r="L5" s="77"/>
      <c r="M5" s="93"/>
      <c r="N5" s="92"/>
      <c r="O5" s="94"/>
      <c r="P5" s="95"/>
      <c r="Q5" s="92"/>
      <c r="R5" s="77"/>
      <c r="S5" s="77"/>
      <c r="T5" s="77"/>
      <c r="U5" s="77"/>
      <c r="V5" s="77"/>
      <c r="W5" s="77"/>
      <c r="X5" s="77"/>
      <c r="Y5" s="77"/>
      <c r="Z5" s="77"/>
      <c r="AA5" s="77"/>
      <c r="AB5" s="93"/>
      <c r="AC5" s="92"/>
      <c r="AD5" s="94"/>
      <c r="AE5" s="95"/>
      <c r="AF5" s="92"/>
      <c r="BZ5" s="77"/>
      <c r="CA5" s="77"/>
      <c r="CB5" s="77"/>
      <c r="CC5" s="77"/>
      <c r="CD5" s="77"/>
      <c r="CE5" s="77"/>
      <c r="CF5" s="77"/>
      <c r="CG5" s="77"/>
      <c r="CH5" s="77"/>
      <c r="CI5" s="92"/>
      <c r="CJ5" s="240"/>
    </row>
    <row r="6" spans="1:89" s="27" customFormat="1" ht="15" customHeight="1" thickBot="1">
      <c r="A6" s="1"/>
      <c r="B6" s="28"/>
      <c r="C6" s="29"/>
      <c r="D6" s="29"/>
      <c r="E6" s="29"/>
      <c r="F6" s="29"/>
      <c r="G6" s="30"/>
      <c r="H6" s="45"/>
      <c r="I6" s="45"/>
      <c r="J6" s="45"/>
      <c r="K6" s="45"/>
      <c r="L6" s="45"/>
      <c r="M6" s="45"/>
      <c r="N6" s="45"/>
      <c r="O6" s="45"/>
      <c r="P6" s="45"/>
      <c r="Q6" s="32"/>
      <c r="R6" s="29"/>
      <c r="S6" s="29"/>
      <c r="T6" s="29"/>
      <c r="U6" s="29"/>
      <c r="V6" s="30"/>
      <c r="W6" s="45"/>
      <c r="X6" s="45"/>
      <c r="Y6" s="45"/>
      <c r="Z6" s="45"/>
      <c r="AA6" s="45"/>
      <c r="AB6" s="45"/>
      <c r="AC6" s="45"/>
      <c r="AD6" s="45"/>
      <c r="AE6" s="45"/>
      <c r="AF6" s="32"/>
      <c r="BZ6" s="29"/>
      <c r="CA6" s="29"/>
      <c r="CB6" s="29"/>
      <c r="CC6" s="29"/>
      <c r="CD6" s="30"/>
      <c r="CE6" s="45"/>
      <c r="CF6" s="45"/>
      <c r="CG6" s="45"/>
      <c r="CH6" s="45"/>
      <c r="CI6" s="32"/>
      <c r="CJ6" s="240"/>
    </row>
    <row r="7" spans="1:89" s="27" customFormat="1" ht="15" customHeight="1">
      <c r="A7" s="305"/>
      <c r="B7" s="418"/>
      <c r="C7" s="469" t="s">
        <v>21</v>
      </c>
      <c r="D7" s="470"/>
      <c r="E7" s="470"/>
      <c r="F7" s="470"/>
      <c r="G7" s="470"/>
      <c r="H7" s="458" t="s">
        <v>116</v>
      </c>
      <c r="I7" s="466"/>
      <c r="J7" s="466"/>
      <c r="K7" s="466"/>
      <c r="L7" s="466"/>
      <c r="M7" s="458" t="s">
        <v>117</v>
      </c>
      <c r="N7" s="466"/>
      <c r="O7" s="466"/>
      <c r="P7" s="466"/>
      <c r="Q7" s="466"/>
      <c r="R7" s="458" t="s">
        <v>118</v>
      </c>
      <c r="S7" s="466"/>
      <c r="T7" s="466"/>
      <c r="U7" s="466"/>
      <c r="V7" s="437"/>
      <c r="W7" s="458" t="s">
        <v>119</v>
      </c>
      <c r="X7" s="466"/>
      <c r="Y7" s="466"/>
      <c r="Z7" s="466"/>
      <c r="AA7" s="466"/>
      <c r="AB7" s="458" t="s">
        <v>120</v>
      </c>
      <c r="AC7" s="466"/>
      <c r="AD7" s="466"/>
      <c r="AE7" s="466"/>
      <c r="AF7" s="466"/>
      <c r="AG7" s="458" t="s">
        <v>121</v>
      </c>
      <c r="AH7" s="466"/>
      <c r="AI7" s="466"/>
      <c r="AJ7" s="466"/>
      <c r="AK7" s="437"/>
      <c r="AL7" s="458" t="s">
        <v>122</v>
      </c>
      <c r="AM7" s="466"/>
      <c r="AN7" s="466"/>
      <c r="AO7" s="466"/>
      <c r="AP7" s="466"/>
      <c r="AQ7" s="458" t="s">
        <v>123</v>
      </c>
      <c r="AR7" s="466"/>
      <c r="AS7" s="466"/>
      <c r="AT7" s="466"/>
      <c r="AU7" s="466"/>
      <c r="AV7" s="458" t="s">
        <v>124</v>
      </c>
      <c r="AW7" s="466"/>
      <c r="AX7" s="466"/>
      <c r="AY7" s="466"/>
      <c r="AZ7" s="437"/>
      <c r="BA7" s="458" t="s">
        <v>125</v>
      </c>
      <c r="BB7" s="466"/>
      <c r="BC7" s="466"/>
      <c r="BD7" s="466"/>
      <c r="BE7" s="466"/>
      <c r="BF7" s="458" t="s">
        <v>126</v>
      </c>
      <c r="BG7" s="466"/>
      <c r="BH7" s="466"/>
      <c r="BI7" s="466"/>
      <c r="BJ7" s="466"/>
      <c r="BK7" s="458" t="s">
        <v>127</v>
      </c>
      <c r="BL7" s="466"/>
      <c r="BM7" s="466"/>
      <c r="BN7" s="466"/>
      <c r="BO7" s="437"/>
      <c r="BP7" s="458" t="s">
        <v>128</v>
      </c>
      <c r="BQ7" s="466"/>
      <c r="BR7" s="466"/>
      <c r="BS7" s="466"/>
      <c r="BT7" s="466"/>
      <c r="BU7" s="458" t="s">
        <v>129</v>
      </c>
      <c r="BV7" s="466"/>
      <c r="BW7" s="466"/>
      <c r="BX7" s="466"/>
      <c r="BY7" s="466"/>
      <c r="BZ7" s="458" t="s">
        <v>130</v>
      </c>
      <c r="CA7" s="466"/>
      <c r="CB7" s="466"/>
      <c r="CC7" s="466"/>
      <c r="CD7" s="437"/>
      <c r="CE7" s="458" t="s">
        <v>131</v>
      </c>
      <c r="CF7" s="466"/>
      <c r="CG7" s="466"/>
      <c r="CH7" s="466"/>
      <c r="CI7" s="436"/>
      <c r="CJ7" s="463"/>
    </row>
    <row r="8" spans="1:89" s="27" customFormat="1" ht="15" customHeight="1">
      <c r="A8" s="306"/>
      <c r="B8" s="467"/>
      <c r="C8" s="440" t="s">
        <v>132</v>
      </c>
      <c r="D8" s="438" t="s">
        <v>112</v>
      </c>
      <c r="E8" s="449"/>
      <c r="F8" s="438" t="s">
        <v>113</v>
      </c>
      <c r="G8" s="439"/>
      <c r="H8" s="440" t="s">
        <v>132</v>
      </c>
      <c r="I8" s="438" t="s">
        <v>112</v>
      </c>
      <c r="J8" s="449"/>
      <c r="K8" s="438" t="s">
        <v>113</v>
      </c>
      <c r="L8" s="439"/>
      <c r="M8" s="440" t="s">
        <v>132</v>
      </c>
      <c r="N8" s="438" t="s">
        <v>112</v>
      </c>
      <c r="O8" s="449"/>
      <c r="P8" s="438" t="s">
        <v>113</v>
      </c>
      <c r="Q8" s="439"/>
      <c r="R8" s="440" t="s">
        <v>132</v>
      </c>
      <c r="S8" s="438" t="s">
        <v>112</v>
      </c>
      <c r="T8" s="449"/>
      <c r="U8" s="438" t="s">
        <v>113</v>
      </c>
      <c r="V8" s="439"/>
      <c r="W8" s="440" t="s">
        <v>132</v>
      </c>
      <c r="X8" s="438" t="s">
        <v>112</v>
      </c>
      <c r="Y8" s="449"/>
      <c r="Z8" s="438" t="s">
        <v>113</v>
      </c>
      <c r="AA8" s="439"/>
      <c r="AB8" s="440" t="s">
        <v>132</v>
      </c>
      <c r="AC8" s="438" t="s">
        <v>112</v>
      </c>
      <c r="AD8" s="449"/>
      <c r="AE8" s="438" t="s">
        <v>113</v>
      </c>
      <c r="AF8" s="439"/>
      <c r="AG8" s="440" t="s">
        <v>132</v>
      </c>
      <c r="AH8" s="438" t="s">
        <v>112</v>
      </c>
      <c r="AI8" s="449"/>
      <c r="AJ8" s="438" t="s">
        <v>113</v>
      </c>
      <c r="AK8" s="439"/>
      <c r="AL8" s="440" t="s">
        <v>132</v>
      </c>
      <c r="AM8" s="438" t="s">
        <v>112</v>
      </c>
      <c r="AN8" s="449"/>
      <c r="AO8" s="438" t="s">
        <v>113</v>
      </c>
      <c r="AP8" s="439"/>
      <c r="AQ8" s="440" t="s">
        <v>132</v>
      </c>
      <c r="AR8" s="438" t="s">
        <v>112</v>
      </c>
      <c r="AS8" s="449"/>
      <c r="AT8" s="438" t="s">
        <v>113</v>
      </c>
      <c r="AU8" s="439"/>
      <c r="AV8" s="440" t="s">
        <v>132</v>
      </c>
      <c r="AW8" s="438" t="s">
        <v>112</v>
      </c>
      <c r="AX8" s="449"/>
      <c r="AY8" s="438" t="s">
        <v>113</v>
      </c>
      <c r="AZ8" s="439"/>
      <c r="BA8" s="440" t="s">
        <v>132</v>
      </c>
      <c r="BB8" s="438" t="s">
        <v>112</v>
      </c>
      <c r="BC8" s="449"/>
      <c r="BD8" s="438" t="s">
        <v>113</v>
      </c>
      <c r="BE8" s="439"/>
      <c r="BF8" s="440" t="s">
        <v>132</v>
      </c>
      <c r="BG8" s="438" t="s">
        <v>112</v>
      </c>
      <c r="BH8" s="449"/>
      <c r="BI8" s="438" t="s">
        <v>113</v>
      </c>
      <c r="BJ8" s="439"/>
      <c r="BK8" s="440" t="s">
        <v>132</v>
      </c>
      <c r="BL8" s="438" t="s">
        <v>112</v>
      </c>
      <c r="BM8" s="449"/>
      <c r="BN8" s="438" t="s">
        <v>113</v>
      </c>
      <c r="BO8" s="439"/>
      <c r="BP8" s="440" t="s">
        <v>132</v>
      </c>
      <c r="BQ8" s="438" t="s">
        <v>112</v>
      </c>
      <c r="BR8" s="449"/>
      <c r="BS8" s="438" t="s">
        <v>113</v>
      </c>
      <c r="BT8" s="439"/>
      <c r="BU8" s="440" t="s">
        <v>132</v>
      </c>
      <c r="BV8" s="438" t="s">
        <v>112</v>
      </c>
      <c r="BW8" s="449"/>
      <c r="BX8" s="438" t="s">
        <v>113</v>
      </c>
      <c r="BY8" s="439"/>
      <c r="BZ8" s="440" t="s">
        <v>132</v>
      </c>
      <c r="CA8" s="438" t="s">
        <v>112</v>
      </c>
      <c r="CB8" s="449"/>
      <c r="CC8" s="438" t="s">
        <v>113</v>
      </c>
      <c r="CD8" s="439"/>
      <c r="CE8" s="440" t="s">
        <v>132</v>
      </c>
      <c r="CF8" s="438" t="s">
        <v>112</v>
      </c>
      <c r="CG8" s="449"/>
      <c r="CH8" s="438" t="s">
        <v>113</v>
      </c>
      <c r="CI8" s="454"/>
      <c r="CJ8" s="464"/>
    </row>
    <row r="9" spans="1:89" s="27" customFormat="1" ht="15" customHeight="1">
      <c r="A9" s="306"/>
      <c r="B9" s="467"/>
      <c r="C9" s="441"/>
      <c r="D9" s="440" t="s">
        <v>133</v>
      </c>
      <c r="E9" s="443" t="s">
        <v>134</v>
      </c>
      <c r="F9" s="440" t="s">
        <v>133</v>
      </c>
      <c r="G9" s="443" t="s">
        <v>134</v>
      </c>
      <c r="H9" s="441"/>
      <c r="I9" s="440" t="s">
        <v>133</v>
      </c>
      <c r="J9" s="443" t="s">
        <v>134</v>
      </c>
      <c r="K9" s="440" t="s">
        <v>133</v>
      </c>
      <c r="L9" s="443" t="s">
        <v>134</v>
      </c>
      <c r="M9" s="441"/>
      <c r="N9" s="440" t="s">
        <v>133</v>
      </c>
      <c r="O9" s="443" t="s">
        <v>134</v>
      </c>
      <c r="P9" s="440" t="s">
        <v>133</v>
      </c>
      <c r="Q9" s="443" t="s">
        <v>134</v>
      </c>
      <c r="R9" s="441"/>
      <c r="S9" s="440" t="s">
        <v>133</v>
      </c>
      <c r="T9" s="443" t="s">
        <v>134</v>
      </c>
      <c r="U9" s="440" t="s">
        <v>133</v>
      </c>
      <c r="V9" s="443" t="s">
        <v>134</v>
      </c>
      <c r="W9" s="441"/>
      <c r="X9" s="440" t="s">
        <v>133</v>
      </c>
      <c r="Y9" s="443" t="s">
        <v>134</v>
      </c>
      <c r="Z9" s="440" t="s">
        <v>133</v>
      </c>
      <c r="AA9" s="443" t="s">
        <v>134</v>
      </c>
      <c r="AB9" s="441"/>
      <c r="AC9" s="440" t="s">
        <v>133</v>
      </c>
      <c r="AD9" s="443" t="s">
        <v>134</v>
      </c>
      <c r="AE9" s="440" t="s">
        <v>133</v>
      </c>
      <c r="AF9" s="443" t="s">
        <v>134</v>
      </c>
      <c r="AG9" s="441"/>
      <c r="AH9" s="440" t="s">
        <v>133</v>
      </c>
      <c r="AI9" s="443" t="s">
        <v>134</v>
      </c>
      <c r="AJ9" s="440" t="s">
        <v>133</v>
      </c>
      <c r="AK9" s="443" t="s">
        <v>134</v>
      </c>
      <c r="AL9" s="441"/>
      <c r="AM9" s="440" t="s">
        <v>133</v>
      </c>
      <c r="AN9" s="443" t="s">
        <v>134</v>
      </c>
      <c r="AO9" s="440" t="s">
        <v>133</v>
      </c>
      <c r="AP9" s="443" t="s">
        <v>134</v>
      </c>
      <c r="AQ9" s="441"/>
      <c r="AR9" s="440" t="s">
        <v>133</v>
      </c>
      <c r="AS9" s="443" t="s">
        <v>134</v>
      </c>
      <c r="AT9" s="440" t="s">
        <v>133</v>
      </c>
      <c r="AU9" s="443" t="s">
        <v>134</v>
      </c>
      <c r="AV9" s="441"/>
      <c r="AW9" s="440" t="s">
        <v>133</v>
      </c>
      <c r="AX9" s="443" t="s">
        <v>134</v>
      </c>
      <c r="AY9" s="440" t="s">
        <v>133</v>
      </c>
      <c r="AZ9" s="443" t="s">
        <v>134</v>
      </c>
      <c r="BA9" s="441"/>
      <c r="BB9" s="440" t="s">
        <v>133</v>
      </c>
      <c r="BC9" s="443" t="s">
        <v>134</v>
      </c>
      <c r="BD9" s="440" t="s">
        <v>133</v>
      </c>
      <c r="BE9" s="443" t="s">
        <v>134</v>
      </c>
      <c r="BF9" s="441"/>
      <c r="BG9" s="440" t="s">
        <v>133</v>
      </c>
      <c r="BH9" s="443" t="s">
        <v>134</v>
      </c>
      <c r="BI9" s="440" t="s">
        <v>133</v>
      </c>
      <c r="BJ9" s="443" t="s">
        <v>134</v>
      </c>
      <c r="BK9" s="441"/>
      <c r="BL9" s="440" t="s">
        <v>133</v>
      </c>
      <c r="BM9" s="443" t="s">
        <v>134</v>
      </c>
      <c r="BN9" s="440" t="s">
        <v>133</v>
      </c>
      <c r="BO9" s="443" t="s">
        <v>134</v>
      </c>
      <c r="BP9" s="441"/>
      <c r="BQ9" s="440" t="s">
        <v>133</v>
      </c>
      <c r="BR9" s="443" t="s">
        <v>134</v>
      </c>
      <c r="BS9" s="440" t="s">
        <v>133</v>
      </c>
      <c r="BT9" s="443" t="s">
        <v>134</v>
      </c>
      <c r="BU9" s="441"/>
      <c r="BV9" s="440" t="s">
        <v>133</v>
      </c>
      <c r="BW9" s="443" t="s">
        <v>134</v>
      </c>
      <c r="BX9" s="440" t="s">
        <v>133</v>
      </c>
      <c r="BY9" s="443" t="s">
        <v>134</v>
      </c>
      <c r="BZ9" s="441"/>
      <c r="CA9" s="440" t="s">
        <v>133</v>
      </c>
      <c r="CB9" s="443" t="s">
        <v>134</v>
      </c>
      <c r="CC9" s="440" t="s">
        <v>133</v>
      </c>
      <c r="CD9" s="443" t="s">
        <v>134</v>
      </c>
      <c r="CE9" s="441"/>
      <c r="CF9" s="440" t="s">
        <v>133</v>
      </c>
      <c r="CG9" s="443" t="s">
        <v>134</v>
      </c>
      <c r="CH9" s="440" t="s">
        <v>133</v>
      </c>
      <c r="CI9" s="455" t="s">
        <v>134</v>
      </c>
      <c r="CJ9" s="464"/>
    </row>
    <row r="10" spans="1:89" s="27" customFormat="1" ht="15" customHeight="1">
      <c r="A10" s="306"/>
      <c r="B10" s="467"/>
      <c r="C10" s="441"/>
      <c r="D10" s="441"/>
      <c r="E10" s="444"/>
      <c r="F10" s="441"/>
      <c r="G10" s="444"/>
      <c r="H10" s="441"/>
      <c r="I10" s="441"/>
      <c r="J10" s="444"/>
      <c r="K10" s="441"/>
      <c r="L10" s="444"/>
      <c r="M10" s="441"/>
      <c r="N10" s="441"/>
      <c r="O10" s="444"/>
      <c r="P10" s="441"/>
      <c r="Q10" s="444"/>
      <c r="R10" s="441"/>
      <c r="S10" s="441"/>
      <c r="T10" s="444"/>
      <c r="U10" s="441"/>
      <c r="V10" s="444"/>
      <c r="W10" s="441"/>
      <c r="X10" s="441"/>
      <c r="Y10" s="444"/>
      <c r="Z10" s="441"/>
      <c r="AA10" s="444"/>
      <c r="AB10" s="441"/>
      <c r="AC10" s="441"/>
      <c r="AD10" s="444"/>
      <c r="AE10" s="441"/>
      <c r="AF10" s="444"/>
      <c r="AG10" s="441"/>
      <c r="AH10" s="441"/>
      <c r="AI10" s="444"/>
      <c r="AJ10" s="441"/>
      <c r="AK10" s="444"/>
      <c r="AL10" s="441"/>
      <c r="AM10" s="441"/>
      <c r="AN10" s="444"/>
      <c r="AO10" s="441"/>
      <c r="AP10" s="444"/>
      <c r="AQ10" s="441"/>
      <c r="AR10" s="441"/>
      <c r="AS10" s="444"/>
      <c r="AT10" s="441"/>
      <c r="AU10" s="444"/>
      <c r="AV10" s="441"/>
      <c r="AW10" s="441"/>
      <c r="AX10" s="444"/>
      <c r="AY10" s="441"/>
      <c r="AZ10" s="444"/>
      <c r="BA10" s="441"/>
      <c r="BB10" s="441"/>
      <c r="BC10" s="444"/>
      <c r="BD10" s="441"/>
      <c r="BE10" s="444"/>
      <c r="BF10" s="441"/>
      <c r="BG10" s="441"/>
      <c r="BH10" s="444"/>
      <c r="BI10" s="441"/>
      <c r="BJ10" s="444"/>
      <c r="BK10" s="441"/>
      <c r="BL10" s="441"/>
      <c r="BM10" s="444"/>
      <c r="BN10" s="441"/>
      <c r="BO10" s="444"/>
      <c r="BP10" s="441"/>
      <c r="BQ10" s="441"/>
      <c r="BR10" s="444"/>
      <c r="BS10" s="441"/>
      <c r="BT10" s="444"/>
      <c r="BU10" s="441"/>
      <c r="BV10" s="441"/>
      <c r="BW10" s="444"/>
      <c r="BX10" s="441"/>
      <c r="BY10" s="444"/>
      <c r="BZ10" s="441"/>
      <c r="CA10" s="441"/>
      <c r="CB10" s="444"/>
      <c r="CC10" s="441"/>
      <c r="CD10" s="444"/>
      <c r="CE10" s="441"/>
      <c r="CF10" s="441"/>
      <c r="CG10" s="444"/>
      <c r="CH10" s="441"/>
      <c r="CI10" s="456"/>
      <c r="CJ10" s="464"/>
    </row>
    <row r="11" spans="1:89" s="27" customFormat="1" ht="15" customHeight="1" thickBot="1">
      <c r="A11" s="307"/>
      <c r="B11" s="468"/>
      <c r="C11" s="442"/>
      <c r="D11" s="442"/>
      <c r="E11" s="445"/>
      <c r="F11" s="442"/>
      <c r="G11" s="445"/>
      <c r="H11" s="442"/>
      <c r="I11" s="442"/>
      <c r="J11" s="445"/>
      <c r="K11" s="442"/>
      <c r="L11" s="445"/>
      <c r="M11" s="442"/>
      <c r="N11" s="442"/>
      <c r="O11" s="445"/>
      <c r="P11" s="442"/>
      <c r="Q11" s="445"/>
      <c r="R11" s="442"/>
      <c r="S11" s="442"/>
      <c r="T11" s="445"/>
      <c r="U11" s="442"/>
      <c r="V11" s="445"/>
      <c r="W11" s="442"/>
      <c r="X11" s="442"/>
      <c r="Y11" s="445"/>
      <c r="Z11" s="442"/>
      <c r="AA11" s="445"/>
      <c r="AB11" s="442"/>
      <c r="AC11" s="442"/>
      <c r="AD11" s="445"/>
      <c r="AE11" s="442"/>
      <c r="AF11" s="445"/>
      <c r="AG11" s="442"/>
      <c r="AH11" s="442"/>
      <c r="AI11" s="445"/>
      <c r="AJ11" s="442"/>
      <c r="AK11" s="445"/>
      <c r="AL11" s="442"/>
      <c r="AM11" s="442"/>
      <c r="AN11" s="445"/>
      <c r="AO11" s="442"/>
      <c r="AP11" s="445"/>
      <c r="AQ11" s="442"/>
      <c r="AR11" s="442"/>
      <c r="AS11" s="445"/>
      <c r="AT11" s="442"/>
      <c r="AU11" s="445"/>
      <c r="AV11" s="442"/>
      <c r="AW11" s="442"/>
      <c r="AX11" s="445"/>
      <c r="AY11" s="442"/>
      <c r="AZ11" s="445"/>
      <c r="BA11" s="442"/>
      <c r="BB11" s="442"/>
      <c r="BC11" s="445"/>
      <c r="BD11" s="442"/>
      <c r="BE11" s="445"/>
      <c r="BF11" s="442"/>
      <c r="BG11" s="442"/>
      <c r="BH11" s="445"/>
      <c r="BI11" s="442"/>
      <c r="BJ11" s="445"/>
      <c r="BK11" s="442"/>
      <c r="BL11" s="442"/>
      <c r="BM11" s="445"/>
      <c r="BN11" s="442"/>
      <c r="BO11" s="445"/>
      <c r="BP11" s="442"/>
      <c r="BQ11" s="442"/>
      <c r="BR11" s="445"/>
      <c r="BS11" s="442"/>
      <c r="BT11" s="445"/>
      <c r="BU11" s="442"/>
      <c r="BV11" s="442"/>
      <c r="BW11" s="445"/>
      <c r="BX11" s="442"/>
      <c r="BY11" s="445"/>
      <c r="BZ11" s="442"/>
      <c r="CA11" s="442"/>
      <c r="CB11" s="445"/>
      <c r="CC11" s="442"/>
      <c r="CD11" s="445"/>
      <c r="CE11" s="442"/>
      <c r="CF11" s="442"/>
      <c r="CG11" s="445"/>
      <c r="CH11" s="442"/>
      <c r="CI11" s="457"/>
      <c r="CJ11" s="465"/>
    </row>
    <row r="12" spans="1:89" s="32" customFormat="1" ht="12" customHeight="1">
      <c r="A12" s="239"/>
      <c r="B12" s="88"/>
      <c r="C12" s="260" t="s">
        <v>249</v>
      </c>
      <c r="D12" s="87" t="s">
        <v>249</v>
      </c>
      <c r="E12" s="32" t="s">
        <v>250</v>
      </c>
      <c r="F12" s="87" t="s">
        <v>249</v>
      </c>
      <c r="G12" s="32" t="s">
        <v>250</v>
      </c>
      <c r="H12" s="87" t="s">
        <v>249</v>
      </c>
      <c r="I12" s="87" t="s">
        <v>249</v>
      </c>
      <c r="J12" s="32" t="s">
        <v>250</v>
      </c>
      <c r="K12" s="87" t="s">
        <v>249</v>
      </c>
      <c r="L12" s="32" t="s">
        <v>250</v>
      </c>
      <c r="M12" s="87" t="s">
        <v>249</v>
      </c>
      <c r="N12" s="87" t="s">
        <v>249</v>
      </c>
      <c r="O12" s="32" t="s">
        <v>250</v>
      </c>
      <c r="P12" s="87" t="s">
        <v>249</v>
      </c>
      <c r="Q12" s="32" t="s">
        <v>250</v>
      </c>
      <c r="R12" s="87" t="s">
        <v>249</v>
      </c>
      <c r="S12" s="87" t="s">
        <v>249</v>
      </c>
      <c r="T12" s="32" t="s">
        <v>250</v>
      </c>
      <c r="U12" s="87" t="s">
        <v>249</v>
      </c>
      <c r="V12" s="32" t="s">
        <v>250</v>
      </c>
      <c r="W12" s="89" t="s">
        <v>249</v>
      </c>
      <c r="X12" s="87" t="s">
        <v>249</v>
      </c>
      <c r="Y12" s="32" t="s">
        <v>250</v>
      </c>
      <c r="Z12" s="87" t="s">
        <v>249</v>
      </c>
      <c r="AA12" s="32" t="s">
        <v>250</v>
      </c>
      <c r="AB12" s="87" t="s">
        <v>249</v>
      </c>
      <c r="AC12" s="87" t="s">
        <v>249</v>
      </c>
      <c r="AD12" s="32" t="s">
        <v>250</v>
      </c>
      <c r="AE12" s="87" t="s">
        <v>249</v>
      </c>
      <c r="AF12" s="32" t="s">
        <v>250</v>
      </c>
      <c r="AG12" s="87" t="s">
        <v>249</v>
      </c>
      <c r="AH12" s="87" t="s">
        <v>249</v>
      </c>
      <c r="AI12" s="32" t="s">
        <v>250</v>
      </c>
      <c r="AJ12" s="87" t="s">
        <v>249</v>
      </c>
      <c r="AK12" s="32" t="s">
        <v>250</v>
      </c>
      <c r="AL12" s="87" t="s">
        <v>249</v>
      </c>
      <c r="AM12" s="87" t="s">
        <v>249</v>
      </c>
      <c r="AN12" s="32" t="s">
        <v>250</v>
      </c>
      <c r="AO12" s="87" t="s">
        <v>249</v>
      </c>
      <c r="AP12" s="32" t="s">
        <v>250</v>
      </c>
      <c r="AQ12" s="89" t="s">
        <v>249</v>
      </c>
      <c r="AR12" s="87" t="s">
        <v>249</v>
      </c>
      <c r="AS12" s="32" t="s">
        <v>250</v>
      </c>
      <c r="AT12" s="87" t="s">
        <v>249</v>
      </c>
      <c r="AU12" s="32" t="s">
        <v>250</v>
      </c>
      <c r="AV12" s="87" t="s">
        <v>249</v>
      </c>
      <c r="AW12" s="87" t="s">
        <v>249</v>
      </c>
      <c r="AX12" s="32" t="s">
        <v>250</v>
      </c>
      <c r="AY12" s="87" t="s">
        <v>249</v>
      </c>
      <c r="AZ12" s="32" t="s">
        <v>250</v>
      </c>
      <c r="BA12" s="87" t="s">
        <v>249</v>
      </c>
      <c r="BB12" s="87" t="s">
        <v>249</v>
      </c>
      <c r="BC12" s="32" t="s">
        <v>250</v>
      </c>
      <c r="BD12" s="87" t="s">
        <v>249</v>
      </c>
      <c r="BE12" s="32" t="s">
        <v>250</v>
      </c>
      <c r="BF12" s="87" t="s">
        <v>249</v>
      </c>
      <c r="BG12" s="87" t="s">
        <v>249</v>
      </c>
      <c r="BH12" s="32" t="s">
        <v>250</v>
      </c>
      <c r="BI12" s="87" t="s">
        <v>249</v>
      </c>
      <c r="BJ12" s="32" t="s">
        <v>250</v>
      </c>
      <c r="BK12" s="89" t="s">
        <v>249</v>
      </c>
      <c r="BL12" s="87" t="s">
        <v>249</v>
      </c>
      <c r="BM12" s="32" t="s">
        <v>250</v>
      </c>
      <c r="BN12" s="87" t="s">
        <v>249</v>
      </c>
      <c r="BO12" s="32" t="s">
        <v>250</v>
      </c>
      <c r="BP12" s="87" t="s">
        <v>249</v>
      </c>
      <c r="BQ12" s="87" t="s">
        <v>249</v>
      </c>
      <c r="BR12" s="32" t="s">
        <v>250</v>
      </c>
      <c r="BS12" s="87" t="s">
        <v>249</v>
      </c>
      <c r="BT12" s="32" t="s">
        <v>250</v>
      </c>
      <c r="BU12" s="87" t="s">
        <v>249</v>
      </c>
      <c r="BV12" s="87" t="s">
        <v>249</v>
      </c>
      <c r="BW12" s="32" t="s">
        <v>250</v>
      </c>
      <c r="BX12" s="87" t="s">
        <v>249</v>
      </c>
      <c r="BY12" s="32" t="s">
        <v>250</v>
      </c>
      <c r="BZ12" s="87" t="s">
        <v>249</v>
      </c>
      <c r="CA12" s="87" t="s">
        <v>249</v>
      </c>
      <c r="CB12" s="32" t="s">
        <v>250</v>
      </c>
      <c r="CC12" s="87" t="s">
        <v>249</v>
      </c>
      <c r="CD12" s="32" t="s">
        <v>250</v>
      </c>
      <c r="CE12" s="89" t="s">
        <v>249</v>
      </c>
      <c r="CF12" s="87" t="s">
        <v>249</v>
      </c>
      <c r="CG12" s="32" t="s">
        <v>250</v>
      </c>
      <c r="CH12" s="87" t="s">
        <v>249</v>
      </c>
      <c r="CI12" s="32" t="s">
        <v>250</v>
      </c>
      <c r="CJ12" s="241"/>
      <c r="CK12" s="87"/>
    </row>
    <row r="13" spans="1:89" s="27" customFormat="1" ht="2.25" customHeight="1">
      <c r="A13" s="194"/>
      <c r="B13" s="83"/>
      <c r="C13" s="104"/>
      <c r="D13" s="85"/>
      <c r="E13" s="36"/>
      <c r="F13" s="85"/>
      <c r="G13" s="36"/>
      <c r="H13" s="85"/>
      <c r="I13" s="85"/>
      <c r="J13" s="36"/>
      <c r="K13" s="85"/>
      <c r="L13" s="36"/>
      <c r="M13" s="85"/>
      <c r="N13" s="85"/>
      <c r="O13" s="36"/>
      <c r="P13" s="85"/>
      <c r="Q13" s="36"/>
      <c r="R13" s="85"/>
      <c r="S13" s="85"/>
      <c r="T13" s="36"/>
      <c r="U13" s="85"/>
      <c r="V13" s="36"/>
      <c r="W13" s="85"/>
      <c r="X13" s="85"/>
      <c r="Y13" s="36"/>
      <c r="Z13" s="85"/>
      <c r="AA13" s="36"/>
      <c r="AB13" s="85"/>
      <c r="AC13" s="85"/>
      <c r="AD13" s="36"/>
      <c r="AE13" s="85"/>
      <c r="AF13" s="36"/>
      <c r="AG13" s="85"/>
      <c r="AH13" s="85"/>
      <c r="AI13" s="36"/>
      <c r="AJ13" s="85"/>
      <c r="AK13" s="36"/>
      <c r="AL13" s="85"/>
      <c r="AM13" s="85"/>
      <c r="AN13" s="36"/>
      <c r="AO13" s="85"/>
      <c r="AP13" s="36"/>
      <c r="AQ13" s="85"/>
      <c r="AR13" s="85"/>
      <c r="AS13" s="36"/>
      <c r="AT13" s="85"/>
      <c r="AU13" s="36"/>
      <c r="AV13" s="85"/>
      <c r="AW13" s="85"/>
      <c r="AX13" s="36"/>
      <c r="AY13" s="85"/>
      <c r="AZ13" s="36"/>
      <c r="BA13" s="85"/>
      <c r="BB13" s="85"/>
      <c r="BC13" s="36"/>
      <c r="BD13" s="85"/>
      <c r="BE13" s="36"/>
      <c r="BF13" s="85"/>
      <c r="BG13" s="85"/>
      <c r="BH13" s="36"/>
      <c r="BI13" s="85"/>
      <c r="BJ13" s="36"/>
      <c r="BK13" s="85"/>
      <c r="BL13" s="85"/>
      <c r="BM13" s="36"/>
      <c r="BN13" s="85"/>
      <c r="BO13" s="36"/>
      <c r="BP13" s="85"/>
      <c r="BQ13" s="85"/>
      <c r="BR13" s="36"/>
      <c r="BS13" s="85"/>
      <c r="BT13" s="36"/>
      <c r="BU13" s="85"/>
      <c r="BV13" s="85"/>
      <c r="BW13" s="36"/>
      <c r="BX13" s="85"/>
      <c r="BY13" s="36"/>
      <c r="BZ13" s="85"/>
      <c r="CA13" s="85"/>
      <c r="CB13" s="36"/>
      <c r="CC13" s="85"/>
      <c r="CD13" s="36"/>
      <c r="CE13" s="85"/>
      <c r="CF13" s="85"/>
      <c r="CG13" s="36"/>
      <c r="CH13" s="85"/>
      <c r="CI13" s="36"/>
      <c r="CJ13" s="242"/>
    </row>
    <row r="14" spans="1:89" ht="22.5" customHeight="1">
      <c r="A14" s="117">
        <v>18</v>
      </c>
      <c r="B14" s="39" t="s">
        <v>81</v>
      </c>
      <c r="C14" s="257">
        <v>864</v>
      </c>
      <c r="D14" s="193">
        <v>826</v>
      </c>
      <c r="E14" s="193">
        <v>34164</v>
      </c>
      <c r="F14" s="193">
        <v>65</v>
      </c>
      <c r="G14" s="193">
        <v>682</v>
      </c>
      <c r="H14" s="193">
        <v>33</v>
      </c>
      <c r="I14" s="193">
        <v>33</v>
      </c>
      <c r="J14" s="193">
        <v>390</v>
      </c>
      <c r="K14" s="193">
        <v>2</v>
      </c>
      <c r="L14" s="193" t="s">
        <v>82</v>
      </c>
      <c r="M14" s="193">
        <v>13</v>
      </c>
      <c r="N14" s="193">
        <v>12</v>
      </c>
      <c r="O14" s="193">
        <v>48</v>
      </c>
      <c r="P14" s="193">
        <v>3</v>
      </c>
      <c r="Q14" s="193">
        <v>1</v>
      </c>
      <c r="R14" s="193">
        <v>9</v>
      </c>
      <c r="S14" s="193">
        <v>9</v>
      </c>
      <c r="T14" s="193">
        <v>48</v>
      </c>
      <c r="U14" s="193" t="s">
        <v>35</v>
      </c>
      <c r="V14" s="193" t="s">
        <v>35</v>
      </c>
      <c r="W14" s="193">
        <v>73</v>
      </c>
      <c r="X14" s="193">
        <v>40</v>
      </c>
      <c r="Y14" s="193">
        <v>744</v>
      </c>
      <c r="Z14" s="193">
        <v>42</v>
      </c>
      <c r="AA14" s="193">
        <v>270</v>
      </c>
      <c r="AB14" s="193">
        <v>127</v>
      </c>
      <c r="AC14" s="193">
        <v>126</v>
      </c>
      <c r="AD14" s="193">
        <v>4377</v>
      </c>
      <c r="AE14" s="193">
        <v>3</v>
      </c>
      <c r="AF14" s="193">
        <v>284</v>
      </c>
      <c r="AG14" s="193" t="s">
        <v>35</v>
      </c>
      <c r="AH14" s="193" t="s">
        <v>35</v>
      </c>
      <c r="AI14" s="193" t="s">
        <v>35</v>
      </c>
      <c r="AJ14" s="193" t="s">
        <v>35</v>
      </c>
      <c r="AK14" s="193" t="s">
        <v>35</v>
      </c>
      <c r="AL14" s="193">
        <v>11</v>
      </c>
      <c r="AM14" s="193">
        <v>11</v>
      </c>
      <c r="AN14" s="193">
        <v>116</v>
      </c>
      <c r="AO14" s="193" t="s">
        <v>35</v>
      </c>
      <c r="AP14" s="193" t="s">
        <v>35</v>
      </c>
      <c r="AQ14" s="193">
        <v>6</v>
      </c>
      <c r="AR14" s="193">
        <v>5</v>
      </c>
      <c r="AS14" s="193">
        <v>13</v>
      </c>
      <c r="AT14" s="193">
        <v>1</v>
      </c>
      <c r="AU14" s="193" t="s">
        <v>82</v>
      </c>
      <c r="AV14" s="193">
        <v>7</v>
      </c>
      <c r="AW14" s="193">
        <v>7</v>
      </c>
      <c r="AX14" s="193">
        <v>35</v>
      </c>
      <c r="AY14" s="193" t="s">
        <v>35</v>
      </c>
      <c r="AZ14" s="193" t="s">
        <v>35</v>
      </c>
      <c r="BA14" s="193">
        <v>174</v>
      </c>
      <c r="BB14" s="193">
        <v>171</v>
      </c>
      <c r="BC14" s="193">
        <v>3381</v>
      </c>
      <c r="BD14" s="193">
        <v>4</v>
      </c>
      <c r="BE14" s="193">
        <v>1</v>
      </c>
      <c r="BF14" s="193">
        <v>50</v>
      </c>
      <c r="BG14" s="193">
        <v>50</v>
      </c>
      <c r="BH14" s="193">
        <v>663</v>
      </c>
      <c r="BI14" s="193">
        <v>1</v>
      </c>
      <c r="BJ14" s="193" t="s">
        <v>82</v>
      </c>
      <c r="BK14" s="193">
        <v>454</v>
      </c>
      <c r="BL14" s="193">
        <v>453</v>
      </c>
      <c r="BM14" s="193">
        <v>22303</v>
      </c>
      <c r="BN14" s="193">
        <v>5</v>
      </c>
      <c r="BO14" s="193">
        <v>1</v>
      </c>
      <c r="BP14" s="193">
        <v>13</v>
      </c>
      <c r="BQ14" s="193">
        <v>13</v>
      </c>
      <c r="BR14" s="193">
        <v>29</v>
      </c>
      <c r="BS14" s="193">
        <v>1</v>
      </c>
      <c r="BT14" s="193" t="s">
        <v>82</v>
      </c>
      <c r="BU14" s="193">
        <v>25</v>
      </c>
      <c r="BV14" s="193">
        <v>24</v>
      </c>
      <c r="BW14" s="193">
        <v>220</v>
      </c>
      <c r="BX14" s="193">
        <v>1</v>
      </c>
      <c r="BY14" s="193" t="s">
        <v>82</v>
      </c>
      <c r="BZ14" s="193" t="s">
        <v>35</v>
      </c>
      <c r="CA14" s="193" t="s">
        <v>35</v>
      </c>
      <c r="CB14" s="193" t="s">
        <v>35</v>
      </c>
      <c r="CC14" s="193" t="s">
        <v>35</v>
      </c>
      <c r="CD14" s="193" t="s">
        <v>35</v>
      </c>
      <c r="CE14" s="193">
        <v>80</v>
      </c>
      <c r="CF14" s="193">
        <v>65</v>
      </c>
      <c r="CG14" s="193">
        <v>1797</v>
      </c>
      <c r="CH14" s="193">
        <v>17</v>
      </c>
      <c r="CI14" s="193">
        <v>60</v>
      </c>
      <c r="CJ14" s="242">
        <v>18</v>
      </c>
    </row>
    <row r="15" spans="1:89" ht="22.5" customHeight="1">
      <c r="A15" s="194">
        <v>201</v>
      </c>
      <c r="B15" s="39" t="s">
        <v>2</v>
      </c>
      <c r="C15" s="257">
        <v>69</v>
      </c>
      <c r="D15" s="193">
        <v>63</v>
      </c>
      <c r="E15" s="193">
        <v>1720</v>
      </c>
      <c r="F15" s="193">
        <v>11</v>
      </c>
      <c r="G15" s="193">
        <v>32</v>
      </c>
      <c r="H15" s="193">
        <v>8</v>
      </c>
      <c r="I15" s="193">
        <v>8</v>
      </c>
      <c r="J15" s="193">
        <v>53</v>
      </c>
      <c r="K15" s="193">
        <v>1</v>
      </c>
      <c r="L15" s="193" t="s">
        <v>82</v>
      </c>
      <c r="M15" s="193">
        <v>5</v>
      </c>
      <c r="N15" s="193">
        <v>5</v>
      </c>
      <c r="O15" s="193">
        <v>16</v>
      </c>
      <c r="P15" s="193">
        <v>2</v>
      </c>
      <c r="Q15" s="193" t="s">
        <v>82</v>
      </c>
      <c r="R15" s="193">
        <v>2</v>
      </c>
      <c r="S15" s="193">
        <v>2</v>
      </c>
      <c r="T15" s="193" t="s">
        <v>82</v>
      </c>
      <c r="U15" s="193" t="s">
        <v>35</v>
      </c>
      <c r="V15" s="193" t="s">
        <v>35</v>
      </c>
      <c r="W15" s="193">
        <v>15</v>
      </c>
      <c r="X15" s="193">
        <v>8</v>
      </c>
      <c r="Y15" s="193">
        <v>68</v>
      </c>
      <c r="Z15" s="193">
        <v>9</v>
      </c>
      <c r="AA15" s="193">
        <v>30</v>
      </c>
      <c r="AB15" s="193">
        <v>2</v>
      </c>
      <c r="AC15" s="193">
        <v>2</v>
      </c>
      <c r="AD15" s="193" t="s">
        <v>314</v>
      </c>
      <c r="AE15" s="193">
        <v>1</v>
      </c>
      <c r="AF15" s="193" t="s">
        <v>314</v>
      </c>
      <c r="AG15" s="193" t="s">
        <v>35</v>
      </c>
      <c r="AH15" s="193" t="s">
        <v>35</v>
      </c>
      <c r="AI15" s="193" t="s">
        <v>35</v>
      </c>
      <c r="AJ15" s="193" t="s">
        <v>325</v>
      </c>
      <c r="AK15" s="193" t="s">
        <v>35</v>
      </c>
      <c r="AL15" s="193">
        <v>1</v>
      </c>
      <c r="AM15" s="193">
        <v>1</v>
      </c>
      <c r="AN15" s="193" t="s">
        <v>314</v>
      </c>
      <c r="AO15" s="193" t="s">
        <v>35</v>
      </c>
      <c r="AP15" s="193" t="s">
        <v>35</v>
      </c>
      <c r="AQ15" s="193">
        <v>1</v>
      </c>
      <c r="AR15" s="193">
        <v>1</v>
      </c>
      <c r="AS15" s="193" t="s">
        <v>314</v>
      </c>
      <c r="AT15" s="193" t="s">
        <v>35</v>
      </c>
      <c r="AU15" s="193" t="s">
        <v>35</v>
      </c>
      <c r="AV15" s="193">
        <v>2</v>
      </c>
      <c r="AW15" s="193">
        <v>2</v>
      </c>
      <c r="AX15" s="193" t="s">
        <v>314</v>
      </c>
      <c r="AY15" s="193" t="s">
        <v>35</v>
      </c>
      <c r="AZ15" s="193" t="s">
        <v>35</v>
      </c>
      <c r="BA15" s="193">
        <v>21</v>
      </c>
      <c r="BB15" s="193">
        <v>20</v>
      </c>
      <c r="BC15" s="193">
        <v>58</v>
      </c>
      <c r="BD15" s="193">
        <v>2</v>
      </c>
      <c r="BE15" s="193" t="s">
        <v>314</v>
      </c>
      <c r="BF15" s="193">
        <v>6</v>
      </c>
      <c r="BG15" s="193">
        <v>6</v>
      </c>
      <c r="BH15" s="193">
        <v>18</v>
      </c>
      <c r="BI15" s="193">
        <v>1</v>
      </c>
      <c r="BJ15" s="193" t="s">
        <v>314</v>
      </c>
      <c r="BK15" s="193">
        <v>26</v>
      </c>
      <c r="BL15" s="193">
        <v>26</v>
      </c>
      <c r="BM15" s="193">
        <v>383</v>
      </c>
      <c r="BN15" s="193">
        <v>1</v>
      </c>
      <c r="BO15" s="193" t="s">
        <v>314</v>
      </c>
      <c r="BP15" s="193">
        <v>3</v>
      </c>
      <c r="BQ15" s="193">
        <v>3</v>
      </c>
      <c r="BR15" s="193">
        <v>12</v>
      </c>
      <c r="BS15" s="193">
        <v>1</v>
      </c>
      <c r="BT15" s="193" t="s">
        <v>314</v>
      </c>
      <c r="BU15" s="193">
        <v>6</v>
      </c>
      <c r="BV15" s="193">
        <v>6</v>
      </c>
      <c r="BW15" s="193">
        <v>11</v>
      </c>
      <c r="BX15" s="193" t="s">
        <v>35</v>
      </c>
      <c r="BY15" s="193" t="s">
        <v>325</v>
      </c>
      <c r="BZ15" s="193" t="s">
        <v>35</v>
      </c>
      <c r="CA15" s="193" t="s">
        <v>35</v>
      </c>
      <c r="CB15" s="193" t="s">
        <v>35</v>
      </c>
      <c r="CC15" s="193" t="s">
        <v>35</v>
      </c>
      <c r="CD15" s="193" t="s">
        <v>35</v>
      </c>
      <c r="CE15" s="193">
        <v>16</v>
      </c>
      <c r="CF15" s="193">
        <v>15</v>
      </c>
      <c r="CG15" s="193">
        <v>1067</v>
      </c>
      <c r="CH15" s="193">
        <v>1</v>
      </c>
      <c r="CI15" s="193" t="s">
        <v>314</v>
      </c>
      <c r="CJ15" s="242">
        <v>201</v>
      </c>
    </row>
    <row r="16" spans="1:89" ht="22.5" customHeight="1">
      <c r="A16" s="194">
        <v>202</v>
      </c>
      <c r="B16" s="39" t="s">
        <v>3</v>
      </c>
      <c r="C16" s="257">
        <v>40</v>
      </c>
      <c r="D16" s="193">
        <v>37</v>
      </c>
      <c r="E16" s="193">
        <v>970</v>
      </c>
      <c r="F16" s="193">
        <v>4</v>
      </c>
      <c r="G16" s="193">
        <v>17</v>
      </c>
      <c r="H16" s="193">
        <v>15</v>
      </c>
      <c r="I16" s="193">
        <v>15</v>
      </c>
      <c r="J16" s="193">
        <v>267</v>
      </c>
      <c r="K16" s="193" t="s">
        <v>35</v>
      </c>
      <c r="L16" s="193" t="s">
        <v>35</v>
      </c>
      <c r="M16" s="193">
        <v>2</v>
      </c>
      <c r="N16" s="193">
        <v>2</v>
      </c>
      <c r="O16" s="193" t="s">
        <v>314</v>
      </c>
      <c r="P16" s="193" t="s">
        <v>35</v>
      </c>
      <c r="Q16" s="193" t="s">
        <v>35</v>
      </c>
      <c r="R16" s="193" t="s">
        <v>35</v>
      </c>
      <c r="S16" s="193" t="s">
        <v>35</v>
      </c>
      <c r="T16" s="193" t="s">
        <v>35</v>
      </c>
      <c r="U16" s="193" t="s">
        <v>35</v>
      </c>
      <c r="V16" s="193" t="s">
        <v>35</v>
      </c>
      <c r="W16" s="193">
        <v>3</v>
      </c>
      <c r="X16" s="193" t="s">
        <v>35</v>
      </c>
      <c r="Y16" s="193" t="s">
        <v>35</v>
      </c>
      <c r="Z16" s="193">
        <v>3</v>
      </c>
      <c r="AA16" s="193">
        <v>10</v>
      </c>
      <c r="AB16" s="193" t="s">
        <v>35</v>
      </c>
      <c r="AC16" s="193" t="s">
        <v>35</v>
      </c>
      <c r="AD16" s="193" t="s">
        <v>35</v>
      </c>
      <c r="AE16" s="193" t="s">
        <v>35</v>
      </c>
      <c r="AF16" s="193" t="s">
        <v>35</v>
      </c>
      <c r="AG16" s="193" t="s">
        <v>35</v>
      </c>
      <c r="AH16" s="193" t="s">
        <v>325</v>
      </c>
      <c r="AI16" s="193" t="s">
        <v>35</v>
      </c>
      <c r="AJ16" s="193" t="s">
        <v>35</v>
      </c>
      <c r="AK16" s="193" t="s">
        <v>35</v>
      </c>
      <c r="AL16" s="193" t="s">
        <v>35</v>
      </c>
      <c r="AM16" s="193" t="s">
        <v>35</v>
      </c>
      <c r="AN16" s="193" t="s">
        <v>35</v>
      </c>
      <c r="AO16" s="193" t="s">
        <v>35</v>
      </c>
      <c r="AP16" s="193" t="s">
        <v>35</v>
      </c>
      <c r="AQ16" s="193" t="s">
        <v>35</v>
      </c>
      <c r="AR16" s="193" t="s">
        <v>35</v>
      </c>
      <c r="AS16" s="193" t="s">
        <v>35</v>
      </c>
      <c r="AT16" s="193" t="s">
        <v>35</v>
      </c>
      <c r="AU16" s="193" t="s">
        <v>35</v>
      </c>
      <c r="AV16" s="193">
        <v>1</v>
      </c>
      <c r="AW16" s="193">
        <v>1</v>
      </c>
      <c r="AX16" s="193" t="s">
        <v>314</v>
      </c>
      <c r="AY16" s="193" t="s">
        <v>35</v>
      </c>
      <c r="AZ16" s="193" t="s">
        <v>35</v>
      </c>
      <c r="BA16" s="193">
        <v>6</v>
      </c>
      <c r="BB16" s="193">
        <v>6</v>
      </c>
      <c r="BC16" s="193">
        <v>25</v>
      </c>
      <c r="BD16" s="193" t="s">
        <v>35</v>
      </c>
      <c r="BE16" s="193" t="s">
        <v>35</v>
      </c>
      <c r="BF16" s="193">
        <v>5</v>
      </c>
      <c r="BG16" s="193">
        <v>5</v>
      </c>
      <c r="BH16" s="193">
        <v>21</v>
      </c>
      <c r="BI16" s="193" t="s">
        <v>35</v>
      </c>
      <c r="BJ16" s="193" t="s">
        <v>35</v>
      </c>
      <c r="BK16" s="193">
        <v>14</v>
      </c>
      <c r="BL16" s="193">
        <v>14</v>
      </c>
      <c r="BM16" s="193">
        <v>620</v>
      </c>
      <c r="BN16" s="193" t="s">
        <v>35</v>
      </c>
      <c r="BO16" s="193" t="s">
        <v>35</v>
      </c>
      <c r="BP16" s="193" t="s">
        <v>35</v>
      </c>
      <c r="BQ16" s="193" t="s">
        <v>35</v>
      </c>
      <c r="BR16" s="193" t="s">
        <v>35</v>
      </c>
      <c r="BS16" s="193" t="s">
        <v>35</v>
      </c>
      <c r="BT16" s="193" t="s">
        <v>325</v>
      </c>
      <c r="BU16" s="193">
        <v>1</v>
      </c>
      <c r="BV16" s="193">
        <v>1</v>
      </c>
      <c r="BW16" s="193" t="s">
        <v>314</v>
      </c>
      <c r="BX16" s="193" t="s">
        <v>35</v>
      </c>
      <c r="BY16" s="193" t="s">
        <v>35</v>
      </c>
      <c r="BZ16" s="193" t="s">
        <v>35</v>
      </c>
      <c r="CA16" s="193" t="s">
        <v>35</v>
      </c>
      <c r="CB16" s="193" t="s">
        <v>35</v>
      </c>
      <c r="CC16" s="193" t="s">
        <v>35</v>
      </c>
      <c r="CD16" s="193" t="s">
        <v>35</v>
      </c>
      <c r="CE16" s="193">
        <v>6</v>
      </c>
      <c r="CF16" s="193">
        <v>5</v>
      </c>
      <c r="CG16" s="193">
        <v>29</v>
      </c>
      <c r="CH16" s="193">
        <v>2</v>
      </c>
      <c r="CI16" s="193" t="s">
        <v>314</v>
      </c>
      <c r="CJ16" s="242">
        <v>202</v>
      </c>
    </row>
    <row r="17" spans="1:89" ht="22.5" customHeight="1">
      <c r="A17" s="194">
        <v>204</v>
      </c>
      <c r="B17" s="39" t="s">
        <v>4</v>
      </c>
      <c r="C17" s="257">
        <v>56</v>
      </c>
      <c r="D17" s="193">
        <v>53</v>
      </c>
      <c r="E17" s="193">
        <v>2283</v>
      </c>
      <c r="F17" s="193">
        <v>9</v>
      </c>
      <c r="G17" s="193">
        <v>25</v>
      </c>
      <c r="H17" s="193" t="s">
        <v>35</v>
      </c>
      <c r="I17" s="193" t="s">
        <v>35</v>
      </c>
      <c r="J17" s="193" t="s">
        <v>35</v>
      </c>
      <c r="K17" s="193" t="s">
        <v>35</v>
      </c>
      <c r="L17" s="193" t="s">
        <v>35</v>
      </c>
      <c r="M17" s="193" t="s">
        <v>35</v>
      </c>
      <c r="N17" s="193" t="s">
        <v>35</v>
      </c>
      <c r="O17" s="193" t="s">
        <v>35</v>
      </c>
      <c r="P17" s="193" t="s">
        <v>35</v>
      </c>
      <c r="Q17" s="193" t="s">
        <v>35</v>
      </c>
      <c r="R17" s="193">
        <v>1</v>
      </c>
      <c r="S17" s="193">
        <v>1</v>
      </c>
      <c r="T17" s="193" t="s">
        <v>314</v>
      </c>
      <c r="U17" s="193" t="s">
        <v>35</v>
      </c>
      <c r="V17" s="193" t="s">
        <v>35</v>
      </c>
      <c r="W17" s="193">
        <v>2</v>
      </c>
      <c r="X17" s="193" t="s">
        <v>35</v>
      </c>
      <c r="Y17" s="193" t="s">
        <v>35</v>
      </c>
      <c r="Z17" s="193">
        <v>2</v>
      </c>
      <c r="AA17" s="193" t="s">
        <v>314</v>
      </c>
      <c r="AB17" s="193" t="s">
        <v>35</v>
      </c>
      <c r="AC17" s="193" t="s">
        <v>35</v>
      </c>
      <c r="AD17" s="193" t="s">
        <v>35</v>
      </c>
      <c r="AE17" s="193" t="s">
        <v>35</v>
      </c>
      <c r="AF17" s="193" t="s">
        <v>35</v>
      </c>
      <c r="AG17" s="193" t="s">
        <v>35</v>
      </c>
      <c r="AH17" s="193" t="s">
        <v>35</v>
      </c>
      <c r="AI17" s="193" t="s">
        <v>35</v>
      </c>
      <c r="AJ17" s="193" t="s">
        <v>35</v>
      </c>
      <c r="AK17" s="193" t="s">
        <v>35</v>
      </c>
      <c r="AL17" s="193" t="s">
        <v>35</v>
      </c>
      <c r="AM17" s="193" t="s">
        <v>325</v>
      </c>
      <c r="AN17" s="193" t="s">
        <v>35</v>
      </c>
      <c r="AO17" s="193" t="s">
        <v>35</v>
      </c>
      <c r="AP17" s="193" t="s">
        <v>35</v>
      </c>
      <c r="AQ17" s="193" t="s">
        <v>35</v>
      </c>
      <c r="AR17" s="193" t="s">
        <v>35</v>
      </c>
      <c r="AS17" s="193" t="s">
        <v>35</v>
      </c>
      <c r="AT17" s="193" t="s">
        <v>35</v>
      </c>
      <c r="AU17" s="193" t="s">
        <v>35</v>
      </c>
      <c r="AV17" s="193" t="s">
        <v>35</v>
      </c>
      <c r="AW17" s="193" t="s">
        <v>35</v>
      </c>
      <c r="AX17" s="193" t="s">
        <v>35</v>
      </c>
      <c r="AY17" s="193" t="s">
        <v>35</v>
      </c>
      <c r="AZ17" s="193" t="s">
        <v>35</v>
      </c>
      <c r="BA17" s="193">
        <v>7</v>
      </c>
      <c r="BB17" s="193">
        <v>7</v>
      </c>
      <c r="BC17" s="193">
        <v>89</v>
      </c>
      <c r="BD17" s="193" t="s">
        <v>35</v>
      </c>
      <c r="BE17" s="193" t="s">
        <v>35</v>
      </c>
      <c r="BF17" s="193">
        <v>1</v>
      </c>
      <c r="BG17" s="193">
        <v>1</v>
      </c>
      <c r="BH17" s="193" t="s">
        <v>314</v>
      </c>
      <c r="BI17" s="193" t="s">
        <v>35</v>
      </c>
      <c r="BJ17" s="193" t="s">
        <v>35</v>
      </c>
      <c r="BK17" s="193">
        <v>48</v>
      </c>
      <c r="BL17" s="193">
        <v>48</v>
      </c>
      <c r="BM17" s="193">
        <v>2173</v>
      </c>
      <c r="BN17" s="193">
        <v>1</v>
      </c>
      <c r="BO17" s="193" t="s">
        <v>314</v>
      </c>
      <c r="BP17" s="193" t="s">
        <v>35</v>
      </c>
      <c r="BQ17" s="193" t="s">
        <v>35</v>
      </c>
      <c r="BR17" s="193" t="s">
        <v>35</v>
      </c>
      <c r="BS17" s="193" t="s">
        <v>35</v>
      </c>
      <c r="BT17" s="193" t="s">
        <v>35</v>
      </c>
      <c r="BU17" s="193" t="s">
        <v>35</v>
      </c>
      <c r="BV17" s="193" t="s">
        <v>35</v>
      </c>
      <c r="BW17" s="193" t="s">
        <v>35</v>
      </c>
      <c r="BX17" s="193" t="s">
        <v>35</v>
      </c>
      <c r="BY17" s="193" t="s">
        <v>325</v>
      </c>
      <c r="BZ17" s="193" t="s">
        <v>35</v>
      </c>
      <c r="CA17" s="193" t="s">
        <v>35</v>
      </c>
      <c r="CB17" s="193" t="s">
        <v>35</v>
      </c>
      <c r="CC17" s="193" t="s">
        <v>325</v>
      </c>
      <c r="CD17" s="193" t="s">
        <v>35</v>
      </c>
      <c r="CE17" s="193">
        <v>8</v>
      </c>
      <c r="CF17" s="193">
        <v>2</v>
      </c>
      <c r="CG17" s="193" t="s">
        <v>314</v>
      </c>
      <c r="CH17" s="193">
        <v>7</v>
      </c>
      <c r="CI17" s="193">
        <v>19</v>
      </c>
      <c r="CJ17" s="242">
        <v>204</v>
      </c>
    </row>
    <row r="18" spans="1:89" ht="22.5" customHeight="1">
      <c r="A18" s="194">
        <v>205</v>
      </c>
      <c r="B18" s="39" t="s">
        <v>5</v>
      </c>
      <c r="C18" s="257">
        <v>13</v>
      </c>
      <c r="D18" s="193">
        <v>13</v>
      </c>
      <c r="E18" s="193">
        <v>602</v>
      </c>
      <c r="F18" s="193" t="s">
        <v>35</v>
      </c>
      <c r="G18" s="193" t="s">
        <v>35</v>
      </c>
      <c r="H18" s="193" t="s">
        <v>35</v>
      </c>
      <c r="I18" s="193" t="s">
        <v>35</v>
      </c>
      <c r="J18" s="193" t="s">
        <v>35</v>
      </c>
      <c r="K18" s="193" t="s">
        <v>35</v>
      </c>
      <c r="L18" s="193" t="s">
        <v>35</v>
      </c>
      <c r="M18" s="193" t="s">
        <v>35</v>
      </c>
      <c r="N18" s="193" t="s">
        <v>35</v>
      </c>
      <c r="O18" s="193" t="s">
        <v>35</v>
      </c>
      <c r="P18" s="193" t="s">
        <v>35</v>
      </c>
      <c r="Q18" s="193" t="s">
        <v>35</v>
      </c>
      <c r="R18" s="193" t="s">
        <v>35</v>
      </c>
      <c r="S18" s="193" t="s">
        <v>35</v>
      </c>
      <c r="T18" s="193" t="s">
        <v>35</v>
      </c>
      <c r="U18" s="193" t="s">
        <v>35</v>
      </c>
      <c r="V18" s="193" t="s">
        <v>35</v>
      </c>
      <c r="W18" s="193">
        <v>2</v>
      </c>
      <c r="X18" s="193">
        <v>2</v>
      </c>
      <c r="Y18" s="193" t="s">
        <v>314</v>
      </c>
      <c r="Z18" s="193" t="s">
        <v>35</v>
      </c>
      <c r="AA18" s="193" t="s">
        <v>35</v>
      </c>
      <c r="AB18" s="193" t="s">
        <v>35</v>
      </c>
      <c r="AC18" s="193" t="s">
        <v>35</v>
      </c>
      <c r="AD18" s="193" t="s">
        <v>35</v>
      </c>
      <c r="AE18" s="193" t="s">
        <v>35</v>
      </c>
      <c r="AF18" s="193" t="s">
        <v>35</v>
      </c>
      <c r="AG18" s="193" t="s">
        <v>35</v>
      </c>
      <c r="AH18" s="193" t="s">
        <v>35</v>
      </c>
      <c r="AI18" s="193" t="s">
        <v>35</v>
      </c>
      <c r="AJ18" s="193" t="s">
        <v>35</v>
      </c>
      <c r="AK18" s="193" t="s">
        <v>35</v>
      </c>
      <c r="AL18" s="193" t="s">
        <v>35</v>
      </c>
      <c r="AM18" s="193" t="s">
        <v>35</v>
      </c>
      <c r="AN18" s="193" t="s">
        <v>35</v>
      </c>
      <c r="AO18" s="193" t="s">
        <v>35</v>
      </c>
      <c r="AP18" s="193" t="s">
        <v>35</v>
      </c>
      <c r="AQ18" s="193" t="s">
        <v>35</v>
      </c>
      <c r="AR18" s="193" t="s">
        <v>35</v>
      </c>
      <c r="AS18" s="193" t="s">
        <v>35</v>
      </c>
      <c r="AT18" s="193" t="s">
        <v>35</v>
      </c>
      <c r="AU18" s="193" t="s">
        <v>35</v>
      </c>
      <c r="AV18" s="193" t="s">
        <v>35</v>
      </c>
      <c r="AW18" s="193" t="s">
        <v>35</v>
      </c>
      <c r="AX18" s="193" t="s">
        <v>35</v>
      </c>
      <c r="AY18" s="193" t="s">
        <v>35</v>
      </c>
      <c r="AZ18" s="193" t="s">
        <v>35</v>
      </c>
      <c r="BA18" s="193">
        <v>3</v>
      </c>
      <c r="BB18" s="193">
        <v>3</v>
      </c>
      <c r="BC18" s="193">
        <v>9</v>
      </c>
      <c r="BD18" s="193" t="s">
        <v>35</v>
      </c>
      <c r="BE18" s="193" t="s">
        <v>35</v>
      </c>
      <c r="BF18" s="193">
        <v>2</v>
      </c>
      <c r="BG18" s="193">
        <v>2</v>
      </c>
      <c r="BH18" s="193" t="s">
        <v>314</v>
      </c>
      <c r="BI18" s="193" t="s">
        <v>35</v>
      </c>
      <c r="BJ18" s="193" t="s">
        <v>35</v>
      </c>
      <c r="BK18" s="193">
        <v>2</v>
      </c>
      <c r="BL18" s="193">
        <v>2</v>
      </c>
      <c r="BM18" s="193" t="s">
        <v>314</v>
      </c>
      <c r="BN18" s="193" t="s">
        <v>35</v>
      </c>
      <c r="BO18" s="193" t="s">
        <v>35</v>
      </c>
      <c r="BP18" s="193" t="s">
        <v>35</v>
      </c>
      <c r="BQ18" s="193" t="s">
        <v>35</v>
      </c>
      <c r="BR18" s="193" t="s">
        <v>35</v>
      </c>
      <c r="BS18" s="193" t="s">
        <v>35</v>
      </c>
      <c r="BT18" s="193" t="s">
        <v>35</v>
      </c>
      <c r="BU18" s="193" t="s">
        <v>35</v>
      </c>
      <c r="BV18" s="193" t="s">
        <v>35</v>
      </c>
      <c r="BW18" s="193" t="s">
        <v>35</v>
      </c>
      <c r="BX18" s="193" t="s">
        <v>35</v>
      </c>
      <c r="BY18" s="193" t="s">
        <v>35</v>
      </c>
      <c r="BZ18" s="193" t="s">
        <v>35</v>
      </c>
      <c r="CA18" s="193" t="s">
        <v>35</v>
      </c>
      <c r="CB18" s="193" t="s">
        <v>35</v>
      </c>
      <c r="CC18" s="193" t="s">
        <v>325</v>
      </c>
      <c r="CD18" s="193" t="s">
        <v>35</v>
      </c>
      <c r="CE18" s="193">
        <v>5</v>
      </c>
      <c r="CF18" s="193">
        <v>5</v>
      </c>
      <c r="CG18" s="193">
        <v>37</v>
      </c>
      <c r="CH18" s="193" t="s">
        <v>325</v>
      </c>
      <c r="CI18" s="193" t="s">
        <v>35</v>
      </c>
      <c r="CJ18" s="242">
        <v>205</v>
      </c>
    </row>
    <row r="19" spans="1:89" ht="22.5" customHeight="1">
      <c r="A19" s="194">
        <v>206</v>
      </c>
      <c r="B19" s="39" t="s">
        <v>6</v>
      </c>
      <c r="C19" s="257">
        <v>5</v>
      </c>
      <c r="D19" s="193">
        <v>4</v>
      </c>
      <c r="E19" s="193">
        <v>36</v>
      </c>
      <c r="F19" s="193">
        <v>1</v>
      </c>
      <c r="G19" s="193" t="s">
        <v>314</v>
      </c>
      <c r="H19" s="193" t="s">
        <v>35</v>
      </c>
      <c r="I19" s="193" t="s">
        <v>35</v>
      </c>
      <c r="J19" s="193" t="s">
        <v>35</v>
      </c>
      <c r="K19" s="193" t="s">
        <v>35</v>
      </c>
      <c r="L19" s="193" t="s">
        <v>35</v>
      </c>
      <c r="M19" s="193" t="s">
        <v>35</v>
      </c>
      <c r="N19" s="193" t="s">
        <v>35</v>
      </c>
      <c r="O19" s="193" t="s">
        <v>35</v>
      </c>
      <c r="P19" s="193" t="s">
        <v>35</v>
      </c>
      <c r="Q19" s="193" t="s">
        <v>35</v>
      </c>
      <c r="R19" s="193" t="s">
        <v>35</v>
      </c>
      <c r="S19" s="193" t="s">
        <v>35</v>
      </c>
      <c r="T19" s="193" t="s">
        <v>35</v>
      </c>
      <c r="U19" s="193" t="s">
        <v>35</v>
      </c>
      <c r="V19" s="193" t="s">
        <v>35</v>
      </c>
      <c r="W19" s="193">
        <v>2</v>
      </c>
      <c r="X19" s="193">
        <v>2</v>
      </c>
      <c r="Y19" s="193" t="s">
        <v>314</v>
      </c>
      <c r="Z19" s="193" t="s">
        <v>325</v>
      </c>
      <c r="AA19" s="193" t="s">
        <v>35</v>
      </c>
      <c r="AB19" s="193">
        <v>1</v>
      </c>
      <c r="AC19" s="193">
        <v>1</v>
      </c>
      <c r="AD19" s="193" t="s">
        <v>314</v>
      </c>
      <c r="AE19" s="193" t="s">
        <v>35</v>
      </c>
      <c r="AF19" s="193" t="s">
        <v>35</v>
      </c>
      <c r="AG19" s="193" t="s">
        <v>35</v>
      </c>
      <c r="AH19" s="193" t="s">
        <v>35</v>
      </c>
      <c r="AI19" s="193" t="s">
        <v>35</v>
      </c>
      <c r="AJ19" s="193" t="s">
        <v>35</v>
      </c>
      <c r="AK19" s="193" t="s">
        <v>35</v>
      </c>
      <c r="AL19" s="193">
        <v>2</v>
      </c>
      <c r="AM19" s="193">
        <v>2</v>
      </c>
      <c r="AN19" s="193" t="s">
        <v>314</v>
      </c>
      <c r="AO19" s="193" t="s">
        <v>35</v>
      </c>
      <c r="AP19" s="193" t="s">
        <v>35</v>
      </c>
      <c r="AQ19" s="193">
        <v>1</v>
      </c>
      <c r="AR19" s="193">
        <v>1</v>
      </c>
      <c r="AS19" s="193" t="s">
        <v>314</v>
      </c>
      <c r="AT19" s="193" t="s">
        <v>35</v>
      </c>
      <c r="AU19" s="193" t="s">
        <v>35</v>
      </c>
      <c r="AV19" s="193" t="s">
        <v>35</v>
      </c>
      <c r="AW19" s="193" t="s">
        <v>35</v>
      </c>
      <c r="AX19" s="193" t="s">
        <v>35</v>
      </c>
      <c r="AY19" s="193" t="s">
        <v>35</v>
      </c>
      <c r="AZ19" s="193" t="s">
        <v>35</v>
      </c>
      <c r="BA19" s="193">
        <v>3</v>
      </c>
      <c r="BB19" s="193">
        <v>2</v>
      </c>
      <c r="BC19" s="193" t="s">
        <v>314</v>
      </c>
      <c r="BD19" s="193">
        <v>1</v>
      </c>
      <c r="BE19" s="193" t="s">
        <v>314</v>
      </c>
      <c r="BF19" s="193">
        <v>2</v>
      </c>
      <c r="BG19" s="193">
        <v>2</v>
      </c>
      <c r="BH19" s="193" t="s">
        <v>314</v>
      </c>
      <c r="BI19" s="193" t="s">
        <v>35</v>
      </c>
      <c r="BJ19" s="193" t="s">
        <v>35</v>
      </c>
      <c r="BK19" s="193">
        <v>2</v>
      </c>
      <c r="BL19" s="193">
        <v>2</v>
      </c>
      <c r="BM19" s="193" t="s">
        <v>314</v>
      </c>
      <c r="BN19" s="193" t="s">
        <v>35</v>
      </c>
      <c r="BO19" s="193" t="s">
        <v>35</v>
      </c>
      <c r="BP19" s="193">
        <v>1</v>
      </c>
      <c r="BQ19" s="193">
        <v>1</v>
      </c>
      <c r="BR19" s="193" t="s">
        <v>314</v>
      </c>
      <c r="BS19" s="193" t="s">
        <v>35</v>
      </c>
      <c r="BT19" s="193" t="s">
        <v>35</v>
      </c>
      <c r="BU19" s="193">
        <v>2</v>
      </c>
      <c r="BV19" s="193">
        <v>2</v>
      </c>
      <c r="BW19" s="193" t="s">
        <v>314</v>
      </c>
      <c r="BX19" s="193" t="s">
        <v>35</v>
      </c>
      <c r="BY19" s="193" t="s">
        <v>35</v>
      </c>
      <c r="BZ19" s="193" t="s">
        <v>35</v>
      </c>
      <c r="CA19" s="193" t="s">
        <v>35</v>
      </c>
      <c r="CB19" s="193" t="s">
        <v>35</v>
      </c>
      <c r="CC19" s="193" t="s">
        <v>325</v>
      </c>
      <c r="CD19" s="193" t="s">
        <v>35</v>
      </c>
      <c r="CE19" s="193" t="s">
        <v>35</v>
      </c>
      <c r="CF19" s="193" t="s">
        <v>35</v>
      </c>
      <c r="CG19" s="193" t="s">
        <v>35</v>
      </c>
      <c r="CH19" s="193" t="s">
        <v>325</v>
      </c>
      <c r="CI19" s="193" t="s">
        <v>35</v>
      </c>
      <c r="CJ19" s="242">
        <v>206</v>
      </c>
    </row>
    <row r="20" spans="1:89" ht="22.5" customHeight="1">
      <c r="A20" s="194">
        <v>207</v>
      </c>
      <c r="B20" s="39" t="s">
        <v>7</v>
      </c>
      <c r="C20" s="257">
        <v>8</v>
      </c>
      <c r="D20" s="193">
        <v>5</v>
      </c>
      <c r="E20" s="193">
        <v>59</v>
      </c>
      <c r="F20" s="193">
        <v>3</v>
      </c>
      <c r="G20" s="193">
        <v>11</v>
      </c>
      <c r="H20" s="193">
        <v>1</v>
      </c>
      <c r="I20" s="193">
        <v>1</v>
      </c>
      <c r="J20" s="193" t="s">
        <v>314</v>
      </c>
      <c r="K20" s="193" t="s">
        <v>35</v>
      </c>
      <c r="L20" s="193" t="s">
        <v>35</v>
      </c>
      <c r="M20" s="193" t="s">
        <v>35</v>
      </c>
      <c r="N20" s="193" t="s">
        <v>35</v>
      </c>
      <c r="O20" s="193" t="s">
        <v>35</v>
      </c>
      <c r="P20" s="193" t="s">
        <v>35</v>
      </c>
      <c r="Q20" s="193" t="s">
        <v>35</v>
      </c>
      <c r="R20" s="193" t="s">
        <v>35</v>
      </c>
      <c r="S20" s="193" t="s">
        <v>35</v>
      </c>
      <c r="T20" s="193" t="s">
        <v>35</v>
      </c>
      <c r="U20" s="193" t="s">
        <v>35</v>
      </c>
      <c r="V20" s="193" t="s">
        <v>35</v>
      </c>
      <c r="W20" s="193">
        <v>3</v>
      </c>
      <c r="X20" s="193">
        <v>1</v>
      </c>
      <c r="Y20" s="193" t="s">
        <v>314</v>
      </c>
      <c r="Z20" s="193">
        <v>2</v>
      </c>
      <c r="AA20" s="193" t="s">
        <v>314</v>
      </c>
      <c r="AB20" s="193" t="s">
        <v>35</v>
      </c>
      <c r="AC20" s="193" t="s">
        <v>325</v>
      </c>
      <c r="AD20" s="193" t="s">
        <v>35</v>
      </c>
      <c r="AE20" s="193" t="s">
        <v>35</v>
      </c>
      <c r="AF20" s="193" t="s">
        <v>35</v>
      </c>
      <c r="AG20" s="193" t="s">
        <v>35</v>
      </c>
      <c r="AH20" s="193" t="s">
        <v>35</v>
      </c>
      <c r="AI20" s="193" t="s">
        <v>35</v>
      </c>
      <c r="AJ20" s="193" t="s">
        <v>35</v>
      </c>
      <c r="AK20" s="193" t="s">
        <v>35</v>
      </c>
      <c r="AL20" s="193">
        <v>1</v>
      </c>
      <c r="AM20" s="193">
        <v>1</v>
      </c>
      <c r="AN20" s="193" t="s">
        <v>314</v>
      </c>
      <c r="AO20" s="193" t="s">
        <v>35</v>
      </c>
      <c r="AP20" s="193" t="s">
        <v>35</v>
      </c>
      <c r="AQ20" s="193" t="s">
        <v>35</v>
      </c>
      <c r="AR20" s="193" t="s">
        <v>35</v>
      </c>
      <c r="AS20" s="193" t="s">
        <v>35</v>
      </c>
      <c r="AT20" s="193" t="s">
        <v>35</v>
      </c>
      <c r="AU20" s="193" t="s">
        <v>35</v>
      </c>
      <c r="AV20" s="193" t="s">
        <v>325</v>
      </c>
      <c r="AW20" s="193" t="s">
        <v>35</v>
      </c>
      <c r="AX20" s="193" t="s">
        <v>35</v>
      </c>
      <c r="AY20" s="193" t="s">
        <v>35</v>
      </c>
      <c r="AZ20" s="193" t="s">
        <v>35</v>
      </c>
      <c r="BA20" s="193">
        <v>3</v>
      </c>
      <c r="BB20" s="193">
        <v>2</v>
      </c>
      <c r="BC20" s="193" t="s">
        <v>314</v>
      </c>
      <c r="BD20" s="193">
        <v>1</v>
      </c>
      <c r="BE20" s="193" t="s">
        <v>314</v>
      </c>
      <c r="BF20" s="193" t="s">
        <v>35</v>
      </c>
      <c r="BG20" s="193" t="s">
        <v>35</v>
      </c>
      <c r="BH20" s="193" t="s">
        <v>35</v>
      </c>
      <c r="BI20" s="193" t="s">
        <v>35</v>
      </c>
      <c r="BJ20" s="193" t="s">
        <v>35</v>
      </c>
      <c r="BK20" s="193">
        <v>1</v>
      </c>
      <c r="BL20" s="193">
        <v>1</v>
      </c>
      <c r="BM20" s="193" t="s">
        <v>314</v>
      </c>
      <c r="BN20" s="193" t="s">
        <v>35</v>
      </c>
      <c r="BO20" s="193" t="s">
        <v>325</v>
      </c>
      <c r="BP20" s="193" t="s">
        <v>35</v>
      </c>
      <c r="BQ20" s="193" t="s">
        <v>35</v>
      </c>
      <c r="BR20" s="193" t="s">
        <v>35</v>
      </c>
      <c r="BS20" s="193" t="s">
        <v>35</v>
      </c>
      <c r="BT20" s="193" t="s">
        <v>35</v>
      </c>
      <c r="BU20" s="193" t="s">
        <v>35</v>
      </c>
      <c r="BV20" s="193" t="s">
        <v>35</v>
      </c>
      <c r="BW20" s="193" t="s">
        <v>35</v>
      </c>
      <c r="BX20" s="193" t="s">
        <v>35</v>
      </c>
      <c r="BY20" s="193" t="s">
        <v>35</v>
      </c>
      <c r="BZ20" s="193" t="s">
        <v>35</v>
      </c>
      <c r="CA20" s="193" t="s">
        <v>35</v>
      </c>
      <c r="CB20" s="193" t="s">
        <v>35</v>
      </c>
      <c r="CC20" s="193" t="s">
        <v>35</v>
      </c>
      <c r="CD20" s="193" t="s">
        <v>35</v>
      </c>
      <c r="CE20" s="193">
        <v>1</v>
      </c>
      <c r="CF20" s="193">
        <v>1</v>
      </c>
      <c r="CG20" s="193" t="s">
        <v>314</v>
      </c>
      <c r="CH20" s="193" t="s">
        <v>325</v>
      </c>
      <c r="CI20" s="193" t="s">
        <v>35</v>
      </c>
      <c r="CJ20" s="242">
        <v>207</v>
      </c>
    </row>
    <row r="21" spans="1:89" ht="22.5" customHeight="1">
      <c r="A21" s="194">
        <v>208</v>
      </c>
      <c r="B21" s="39" t="s">
        <v>8</v>
      </c>
      <c r="C21" s="257">
        <v>149</v>
      </c>
      <c r="D21" s="193">
        <v>146</v>
      </c>
      <c r="E21" s="193">
        <v>5121</v>
      </c>
      <c r="F21" s="193">
        <v>3</v>
      </c>
      <c r="G21" s="193">
        <v>342</v>
      </c>
      <c r="H21" s="193">
        <v>2</v>
      </c>
      <c r="I21" s="193">
        <v>2</v>
      </c>
      <c r="J21" s="193" t="s">
        <v>314</v>
      </c>
      <c r="K21" s="193" t="s">
        <v>35</v>
      </c>
      <c r="L21" s="193" t="s">
        <v>35</v>
      </c>
      <c r="M21" s="193">
        <v>1</v>
      </c>
      <c r="N21" s="193">
        <v>1</v>
      </c>
      <c r="O21" s="193" t="s">
        <v>314</v>
      </c>
      <c r="P21" s="193" t="s">
        <v>35</v>
      </c>
      <c r="Q21" s="193" t="s">
        <v>35</v>
      </c>
      <c r="R21" s="193">
        <v>1</v>
      </c>
      <c r="S21" s="193">
        <v>1</v>
      </c>
      <c r="T21" s="193" t="s">
        <v>314</v>
      </c>
      <c r="U21" s="193" t="s">
        <v>35</v>
      </c>
      <c r="V21" s="193" t="s">
        <v>35</v>
      </c>
      <c r="W21" s="193">
        <v>5</v>
      </c>
      <c r="X21" s="193">
        <v>2</v>
      </c>
      <c r="Y21" s="193" t="s">
        <v>314</v>
      </c>
      <c r="Z21" s="193">
        <v>3</v>
      </c>
      <c r="AA21" s="193">
        <v>59</v>
      </c>
      <c r="AB21" s="193">
        <v>57</v>
      </c>
      <c r="AC21" s="193">
        <v>56</v>
      </c>
      <c r="AD21" s="193">
        <v>2045</v>
      </c>
      <c r="AE21" s="193">
        <v>1</v>
      </c>
      <c r="AF21" s="193" t="s">
        <v>314</v>
      </c>
      <c r="AG21" s="193" t="s">
        <v>35</v>
      </c>
      <c r="AH21" s="193" t="s">
        <v>325</v>
      </c>
      <c r="AI21" s="193" t="s">
        <v>35</v>
      </c>
      <c r="AJ21" s="193" t="s">
        <v>35</v>
      </c>
      <c r="AK21" s="193" t="s">
        <v>35</v>
      </c>
      <c r="AL21" s="193">
        <v>1</v>
      </c>
      <c r="AM21" s="193">
        <v>1</v>
      </c>
      <c r="AN21" s="193" t="s">
        <v>314</v>
      </c>
      <c r="AO21" s="193" t="s">
        <v>35</v>
      </c>
      <c r="AP21" s="193" t="s">
        <v>35</v>
      </c>
      <c r="AQ21" s="193">
        <v>1</v>
      </c>
      <c r="AR21" s="193">
        <v>1</v>
      </c>
      <c r="AS21" s="193" t="s">
        <v>314</v>
      </c>
      <c r="AT21" s="193" t="s">
        <v>35</v>
      </c>
      <c r="AU21" s="193" t="s">
        <v>35</v>
      </c>
      <c r="AV21" s="193">
        <v>1</v>
      </c>
      <c r="AW21" s="193">
        <v>1</v>
      </c>
      <c r="AX21" s="193" t="s">
        <v>314</v>
      </c>
      <c r="AY21" s="193" t="s">
        <v>35</v>
      </c>
      <c r="AZ21" s="193" t="s">
        <v>35</v>
      </c>
      <c r="BA21" s="193">
        <v>64</v>
      </c>
      <c r="BB21" s="193">
        <v>64</v>
      </c>
      <c r="BC21" s="193">
        <v>2202</v>
      </c>
      <c r="BD21" s="193" t="s">
        <v>35</v>
      </c>
      <c r="BE21" s="193" t="s">
        <v>35</v>
      </c>
      <c r="BF21" s="193">
        <v>6</v>
      </c>
      <c r="BG21" s="193">
        <v>6</v>
      </c>
      <c r="BH21" s="193">
        <v>181</v>
      </c>
      <c r="BI21" s="193" t="s">
        <v>35</v>
      </c>
      <c r="BJ21" s="193" t="s">
        <v>35</v>
      </c>
      <c r="BK21" s="193">
        <v>19</v>
      </c>
      <c r="BL21" s="193">
        <v>19</v>
      </c>
      <c r="BM21" s="193">
        <v>499</v>
      </c>
      <c r="BN21" s="193" t="s">
        <v>35</v>
      </c>
      <c r="BO21" s="193" t="s">
        <v>325</v>
      </c>
      <c r="BP21" s="193">
        <v>1</v>
      </c>
      <c r="BQ21" s="193">
        <v>1</v>
      </c>
      <c r="BR21" s="193" t="s">
        <v>314</v>
      </c>
      <c r="BS21" s="193" t="s">
        <v>35</v>
      </c>
      <c r="BT21" s="193" t="s">
        <v>325</v>
      </c>
      <c r="BU21" s="193">
        <v>2</v>
      </c>
      <c r="BV21" s="193">
        <v>2</v>
      </c>
      <c r="BW21" s="193" t="s">
        <v>314</v>
      </c>
      <c r="BX21" s="193" t="s">
        <v>35</v>
      </c>
      <c r="BY21" s="193" t="s">
        <v>325</v>
      </c>
      <c r="BZ21" s="193" t="s">
        <v>35</v>
      </c>
      <c r="CA21" s="193" t="s">
        <v>35</v>
      </c>
      <c r="CB21" s="193" t="s">
        <v>35</v>
      </c>
      <c r="CC21" s="193" t="s">
        <v>35</v>
      </c>
      <c r="CD21" s="193" t="s">
        <v>35</v>
      </c>
      <c r="CE21" s="193">
        <v>9</v>
      </c>
      <c r="CF21" s="193">
        <v>9</v>
      </c>
      <c r="CG21" s="193">
        <v>154</v>
      </c>
      <c r="CH21" s="193" t="s">
        <v>35</v>
      </c>
      <c r="CI21" s="193" t="s">
        <v>35</v>
      </c>
      <c r="CJ21" s="242">
        <v>208</v>
      </c>
    </row>
    <row r="22" spans="1:89" ht="22.5" customHeight="1">
      <c r="A22" s="194">
        <v>209</v>
      </c>
      <c r="B22" s="39" t="s">
        <v>9</v>
      </c>
      <c r="C22" s="257">
        <v>15</v>
      </c>
      <c r="D22" s="193">
        <v>15</v>
      </c>
      <c r="E22" s="193">
        <v>314</v>
      </c>
      <c r="F22" s="193">
        <v>2</v>
      </c>
      <c r="G22" s="193" t="s">
        <v>314</v>
      </c>
      <c r="H22" s="193">
        <v>1</v>
      </c>
      <c r="I22" s="193">
        <v>1</v>
      </c>
      <c r="J22" s="193" t="s">
        <v>314</v>
      </c>
      <c r="K22" s="193">
        <v>1</v>
      </c>
      <c r="L22" s="193" t="s">
        <v>314</v>
      </c>
      <c r="M22" s="193" t="s">
        <v>35</v>
      </c>
      <c r="N22" s="193" t="s">
        <v>35</v>
      </c>
      <c r="O22" s="193" t="s">
        <v>35</v>
      </c>
      <c r="P22" s="193" t="s">
        <v>35</v>
      </c>
      <c r="Q22" s="193" t="s">
        <v>35</v>
      </c>
      <c r="R22" s="193" t="s">
        <v>35</v>
      </c>
      <c r="S22" s="193" t="s">
        <v>35</v>
      </c>
      <c r="T22" s="193" t="s">
        <v>35</v>
      </c>
      <c r="U22" s="193" t="s">
        <v>35</v>
      </c>
      <c r="V22" s="193" t="s">
        <v>35</v>
      </c>
      <c r="W22" s="193">
        <v>4</v>
      </c>
      <c r="X22" s="193">
        <v>4</v>
      </c>
      <c r="Y22" s="193">
        <v>17</v>
      </c>
      <c r="Z22" s="193">
        <v>1</v>
      </c>
      <c r="AA22" s="193" t="s">
        <v>314</v>
      </c>
      <c r="AB22" s="193" t="s">
        <v>35</v>
      </c>
      <c r="AC22" s="193" t="s">
        <v>325</v>
      </c>
      <c r="AD22" s="193" t="s">
        <v>35</v>
      </c>
      <c r="AE22" s="193" t="s">
        <v>325</v>
      </c>
      <c r="AF22" s="193" t="s">
        <v>35</v>
      </c>
      <c r="AG22" s="193" t="s">
        <v>35</v>
      </c>
      <c r="AH22" s="193" t="s">
        <v>35</v>
      </c>
      <c r="AI22" s="193" t="s">
        <v>35</v>
      </c>
      <c r="AJ22" s="193" t="s">
        <v>35</v>
      </c>
      <c r="AK22" s="193" t="s">
        <v>35</v>
      </c>
      <c r="AL22" s="193" t="s">
        <v>35</v>
      </c>
      <c r="AM22" s="193" t="s">
        <v>35</v>
      </c>
      <c r="AN22" s="193" t="s">
        <v>35</v>
      </c>
      <c r="AO22" s="193" t="s">
        <v>35</v>
      </c>
      <c r="AP22" s="193" t="s">
        <v>35</v>
      </c>
      <c r="AQ22" s="193">
        <v>1</v>
      </c>
      <c r="AR22" s="193" t="s">
        <v>35</v>
      </c>
      <c r="AS22" s="193" t="s">
        <v>325</v>
      </c>
      <c r="AT22" s="193">
        <v>1</v>
      </c>
      <c r="AU22" s="193" t="s">
        <v>314</v>
      </c>
      <c r="AV22" s="193" t="s">
        <v>325</v>
      </c>
      <c r="AW22" s="193" t="s">
        <v>35</v>
      </c>
      <c r="AX22" s="193" t="s">
        <v>325</v>
      </c>
      <c r="AY22" s="193" t="s">
        <v>35</v>
      </c>
      <c r="AZ22" s="193" t="s">
        <v>35</v>
      </c>
      <c r="BA22" s="193">
        <v>3</v>
      </c>
      <c r="BB22" s="193">
        <v>3</v>
      </c>
      <c r="BC22" s="193">
        <v>23</v>
      </c>
      <c r="BD22" s="193" t="s">
        <v>35</v>
      </c>
      <c r="BE22" s="193" t="s">
        <v>35</v>
      </c>
      <c r="BF22" s="193">
        <v>2</v>
      </c>
      <c r="BG22" s="193">
        <v>2</v>
      </c>
      <c r="BH22" s="193" t="s">
        <v>314</v>
      </c>
      <c r="BI22" s="193" t="s">
        <v>35</v>
      </c>
      <c r="BJ22" s="193" t="s">
        <v>35</v>
      </c>
      <c r="BK22" s="193">
        <v>3</v>
      </c>
      <c r="BL22" s="193">
        <v>3</v>
      </c>
      <c r="BM22" s="193">
        <v>27</v>
      </c>
      <c r="BN22" s="193" t="s">
        <v>35</v>
      </c>
      <c r="BO22" s="193" t="s">
        <v>325</v>
      </c>
      <c r="BP22" s="193">
        <v>1</v>
      </c>
      <c r="BQ22" s="193">
        <v>1</v>
      </c>
      <c r="BR22" s="193" t="s">
        <v>314</v>
      </c>
      <c r="BS22" s="193" t="s">
        <v>35</v>
      </c>
      <c r="BT22" s="193" t="s">
        <v>35</v>
      </c>
      <c r="BU22" s="193" t="s">
        <v>35</v>
      </c>
      <c r="BV22" s="193" t="s">
        <v>35</v>
      </c>
      <c r="BW22" s="193" t="s">
        <v>35</v>
      </c>
      <c r="BX22" s="193" t="s">
        <v>35</v>
      </c>
      <c r="BY22" s="193" t="s">
        <v>35</v>
      </c>
      <c r="BZ22" s="193" t="s">
        <v>35</v>
      </c>
      <c r="CA22" s="193" t="s">
        <v>35</v>
      </c>
      <c r="CB22" s="193" t="s">
        <v>35</v>
      </c>
      <c r="CC22" s="193" t="s">
        <v>325</v>
      </c>
      <c r="CD22" s="193" t="s">
        <v>35</v>
      </c>
      <c r="CE22" s="193">
        <v>6</v>
      </c>
      <c r="CF22" s="193">
        <v>6</v>
      </c>
      <c r="CG22" s="193">
        <v>48</v>
      </c>
      <c r="CH22" s="193" t="s">
        <v>35</v>
      </c>
      <c r="CI22" s="193" t="s">
        <v>35</v>
      </c>
      <c r="CJ22" s="242">
        <v>209</v>
      </c>
    </row>
    <row r="23" spans="1:89" ht="22.5" customHeight="1">
      <c r="A23" s="194">
        <v>210</v>
      </c>
      <c r="B23" s="39" t="s">
        <v>10</v>
      </c>
      <c r="C23" s="257">
        <v>88</v>
      </c>
      <c r="D23" s="193">
        <v>77</v>
      </c>
      <c r="E23" s="193">
        <v>2512</v>
      </c>
      <c r="F23" s="193">
        <v>19</v>
      </c>
      <c r="G23" s="193">
        <v>93</v>
      </c>
      <c r="H23" s="193">
        <v>2</v>
      </c>
      <c r="I23" s="193">
        <v>2</v>
      </c>
      <c r="J23" s="193" t="s">
        <v>314</v>
      </c>
      <c r="K23" s="193" t="s">
        <v>35</v>
      </c>
      <c r="L23" s="193" t="s">
        <v>35</v>
      </c>
      <c r="M23" s="193">
        <v>2</v>
      </c>
      <c r="N23" s="193">
        <v>1</v>
      </c>
      <c r="O23" s="193" t="s">
        <v>314</v>
      </c>
      <c r="P23" s="193">
        <v>1</v>
      </c>
      <c r="Q23" s="193" t="s">
        <v>314</v>
      </c>
      <c r="R23" s="193">
        <v>3</v>
      </c>
      <c r="S23" s="193">
        <v>3</v>
      </c>
      <c r="T23" s="193">
        <v>17</v>
      </c>
      <c r="U23" s="193" t="s">
        <v>35</v>
      </c>
      <c r="V23" s="193" t="s">
        <v>35</v>
      </c>
      <c r="W23" s="193">
        <v>22</v>
      </c>
      <c r="X23" s="193">
        <v>12</v>
      </c>
      <c r="Y23" s="193">
        <v>76</v>
      </c>
      <c r="Z23" s="193">
        <v>15</v>
      </c>
      <c r="AA23" s="193">
        <v>79</v>
      </c>
      <c r="AB23" s="193">
        <v>51</v>
      </c>
      <c r="AC23" s="193">
        <v>51</v>
      </c>
      <c r="AD23" s="193">
        <v>1827</v>
      </c>
      <c r="AE23" s="193">
        <v>1</v>
      </c>
      <c r="AF23" s="193" t="s">
        <v>314</v>
      </c>
      <c r="AG23" s="193" t="s">
        <v>35</v>
      </c>
      <c r="AH23" s="193" t="s">
        <v>325</v>
      </c>
      <c r="AI23" s="193" t="s">
        <v>35</v>
      </c>
      <c r="AJ23" s="193" t="s">
        <v>325</v>
      </c>
      <c r="AK23" s="193" t="s">
        <v>35</v>
      </c>
      <c r="AL23" s="193">
        <v>1</v>
      </c>
      <c r="AM23" s="193">
        <v>1</v>
      </c>
      <c r="AN23" s="193" t="s">
        <v>314</v>
      </c>
      <c r="AO23" s="193" t="s">
        <v>35</v>
      </c>
      <c r="AP23" s="193" t="s">
        <v>35</v>
      </c>
      <c r="AQ23" s="193">
        <v>1</v>
      </c>
      <c r="AR23" s="193">
        <v>1</v>
      </c>
      <c r="AS23" s="193" t="s">
        <v>314</v>
      </c>
      <c r="AT23" s="193" t="s">
        <v>35</v>
      </c>
      <c r="AU23" s="193" t="s">
        <v>35</v>
      </c>
      <c r="AV23" s="193" t="s">
        <v>325</v>
      </c>
      <c r="AW23" s="193" t="s">
        <v>35</v>
      </c>
      <c r="AX23" s="193" t="s">
        <v>35</v>
      </c>
      <c r="AY23" s="193" t="s">
        <v>35</v>
      </c>
      <c r="AZ23" s="193" t="s">
        <v>35</v>
      </c>
      <c r="BA23" s="193">
        <v>8</v>
      </c>
      <c r="BB23" s="193">
        <v>8</v>
      </c>
      <c r="BC23" s="193">
        <v>89</v>
      </c>
      <c r="BD23" s="193" t="s">
        <v>35</v>
      </c>
      <c r="BE23" s="193" t="s">
        <v>35</v>
      </c>
      <c r="BF23" s="193">
        <v>2</v>
      </c>
      <c r="BG23" s="193">
        <v>2</v>
      </c>
      <c r="BH23" s="193" t="s">
        <v>314</v>
      </c>
      <c r="BI23" s="193" t="s">
        <v>35</v>
      </c>
      <c r="BJ23" s="193" t="s">
        <v>35</v>
      </c>
      <c r="BK23" s="193">
        <v>11</v>
      </c>
      <c r="BL23" s="193">
        <v>11</v>
      </c>
      <c r="BM23" s="193">
        <v>153</v>
      </c>
      <c r="BN23" s="193" t="s">
        <v>35</v>
      </c>
      <c r="BO23" s="193" t="s">
        <v>325</v>
      </c>
      <c r="BP23" s="193">
        <v>3</v>
      </c>
      <c r="BQ23" s="193">
        <v>3</v>
      </c>
      <c r="BR23" s="193">
        <v>9</v>
      </c>
      <c r="BS23" s="193" t="s">
        <v>35</v>
      </c>
      <c r="BT23" s="193" t="s">
        <v>325</v>
      </c>
      <c r="BU23" s="193">
        <v>7</v>
      </c>
      <c r="BV23" s="193">
        <v>7</v>
      </c>
      <c r="BW23" s="193">
        <v>181</v>
      </c>
      <c r="BX23" s="193" t="s">
        <v>35</v>
      </c>
      <c r="BY23" s="193" t="s">
        <v>35</v>
      </c>
      <c r="BZ23" s="193" t="s">
        <v>35</v>
      </c>
      <c r="CA23" s="193" t="s">
        <v>35</v>
      </c>
      <c r="CB23" s="193" t="s">
        <v>35</v>
      </c>
      <c r="CC23" s="193" t="s">
        <v>325</v>
      </c>
      <c r="CD23" s="193" t="s">
        <v>35</v>
      </c>
      <c r="CE23" s="193">
        <v>10</v>
      </c>
      <c r="CF23" s="193">
        <v>6</v>
      </c>
      <c r="CG23" s="193">
        <v>118</v>
      </c>
      <c r="CH23" s="193">
        <v>4</v>
      </c>
      <c r="CI23" s="193">
        <v>12</v>
      </c>
      <c r="CJ23" s="242">
        <v>210</v>
      </c>
    </row>
    <row r="24" spans="1:89" ht="22.5" customHeight="1">
      <c r="A24" s="194">
        <v>322</v>
      </c>
      <c r="B24" s="39" t="s">
        <v>11</v>
      </c>
      <c r="C24" s="257">
        <v>3</v>
      </c>
      <c r="D24" s="193">
        <v>3</v>
      </c>
      <c r="E24" s="193" t="s">
        <v>314</v>
      </c>
      <c r="F24" s="193">
        <v>1</v>
      </c>
      <c r="G24" s="193" t="s">
        <v>314</v>
      </c>
      <c r="H24" s="193" t="s">
        <v>35</v>
      </c>
      <c r="I24" s="193" t="s">
        <v>35</v>
      </c>
      <c r="J24" s="193" t="s">
        <v>35</v>
      </c>
      <c r="K24" s="193" t="s">
        <v>35</v>
      </c>
      <c r="L24" s="193" t="s">
        <v>35</v>
      </c>
      <c r="M24" s="193" t="s">
        <v>35</v>
      </c>
      <c r="N24" s="193" t="s">
        <v>35</v>
      </c>
      <c r="O24" s="193" t="s">
        <v>35</v>
      </c>
      <c r="P24" s="193" t="s">
        <v>35</v>
      </c>
      <c r="Q24" s="193" t="s">
        <v>35</v>
      </c>
      <c r="R24" s="193" t="s">
        <v>35</v>
      </c>
      <c r="S24" s="193" t="s">
        <v>35</v>
      </c>
      <c r="T24" s="193" t="s">
        <v>35</v>
      </c>
      <c r="U24" s="193" t="s">
        <v>35</v>
      </c>
      <c r="V24" s="193" t="s">
        <v>35</v>
      </c>
      <c r="W24" s="193" t="s">
        <v>35</v>
      </c>
      <c r="X24" s="193" t="s">
        <v>325</v>
      </c>
      <c r="Y24" s="193" t="s">
        <v>35</v>
      </c>
      <c r="Z24" s="193" t="s">
        <v>325</v>
      </c>
      <c r="AA24" s="193" t="s">
        <v>35</v>
      </c>
      <c r="AB24" s="193" t="s">
        <v>35</v>
      </c>
      <c r="AC24" s="193" t="s">
        <v>35</v>
      </c>
      <c r="AD24" s="193" t="s">
        <v>35</v>
      </c>
      <c r="AE24" s="193" t="s">
        <v>35</v>
      </c>
      <c r="AF24" s="193" t="s">
        <v>35</v>
      </c>
      <c r="AG24" s="193" t="s">
        <v>35</v>
      </c>
      <c r="AH24" s="193" t="s">
        <v>35</v>
      </c>
      <c r="AI24" s="193" t="s">
        <v>35</v>
      </c>
      <c r="AJ24" s="193" t="s">
        <v>35</v>
      </c>
      <c r="AK24" s="193" t="s">
        <v>35</v>
      </c>
      <c r="AL24" s="193" t="s">
        <v>35</v>
      </c>
      <c r="AM24" s="193" t="s">
        <v>35</v>
      </c>
      <c r="AN24" s="193" t="s">
        <v>35</v>
      </c>
      <c r="AO24" s="193" t="s">
        <v>35</v>
      </c>
      <c r="AP24" s="193" t="s">
        <v>35</v>
      </c>
      <c r="AQ24" s="193" t="s">
        <v>325</v>
      </c>
      <c r="AR24" s="193" t="s">
        <v>35</v>
      </c>
      <c r="AS24" s="193" t="s">
        <v>325</v>
      </c>
      <c r="AT24" s="193" t="s">
        <v>35</v>
      </c>
      <c r="AU24" s="193" t="s">
        <v>35</v>
      </c>
      <c r="AV24" s="193" t="s">
        <v>35</v>
      </c>
      <c r="AW24" s="193" t="s">
        <v>35</v>
      </c>
      <c r="AX24" s="193" t="s">
        <v>35</v>
      </c>
      <c r="AY24" s="193" t="s">
        <v>35</v>
      </c>
      <c r="AZ24" s="193" t="s">
        <v>35</v>
      </c>
      <c r="BA24" s="193" t="s">
        <v>35</v>
      </c>
      <c r="BB24" s="193" t="s">
        <v>35</v>
      </c>
      <c r="BC24" s="193" t="s">
        <v>35</v>
      </c>
      <c r="BD24" s="193" t="s">
        <v>35</v>
      </c>
      <c r="BE24" s="193" t="s">
        <v>35</v>
      </c>
      <c r="BF24" s="193">
        <v>3</v>
      </c>
      <c r="BG24" s="193">
        <v>3</v>
      </c>
      <c r="BH24" s="193">
        <v>13</v>
      </c>
      <c r="BI24" s="193" t="s">
        <v>35</v>
      </c>
      <c r="BJ24" s="193" t="s">
        <v>325</v>
      </c>
      <c r="BK24" s="193">
        <v>1</v>
      </c>
      <c r="BL24" s="193" t="s">
        <v>325</v>
      </c>
      <c r="BM24" s="193" t="s">
        <v>35</v>
      </c>
      <c r="BN24" s="193">
        <v>1</v>
      </c>
      <c r="BO24" s="193" t="s">
        <v>314</v>
      </c>
      <c r="BP24" s="193" t="s">
        <v>35</v>
      </c>
      <c r="BQ24" s="193" t="s">
        <v>35</v>
      </c>
      <c r="BR24" s="193" t="s">
        <v>35</v>
      </c>
      <c r="BS24" s="193" t="s">
        <v>35</v>
      </c>
      <c r="BT24" s="193" t="s">
        <v>35</v>
      </c>
      <c r="BU24" s="193">
        <v>1</v>
      </c>
      <c r="BV24" s="193" t="s">
        <v>35</v>
      </c>
      <c r="BW24" s="193" t="s">
        <v>35</v>
      </c>
      <c r="BX24" s="193">
        <v>1</v>
      </c>
      <c r="BY24" s="193" t="s">
        <v>314</v>
      </c>
      <c r="BZ24" s="193" t="s">
        <v>35</v>
      </c>
      <c r="CA24" s="193" t="s">
        <v>35</v>
      </c>
      <c r="CB24" s="193" t="s">
        <v>35</v>
      </c>
      <c r="CC24" s="193" t="s">
        <v>35</v>
      </c>
      <c r="CD24" s="193" t="s">
        <v>35</v>
      </c>
      <c r="CE24" s="193" t="s">
        <v>325</v>
      </c>
      <c r="CF24" s="193" t="s">
        <v>35</v>
      </c>
      <c r="CG24" s="193" t="s">
        <v>325</v>
      </c>
      <c r="CH24" s="193" t="s">
        <v>35</v>
      </c>
      <c r="CI24" s="193" t="s">
        <v>35</v>
      </c>
      <c r="CJ24" s="242">
        <v>322</v>
      </c>
    </row>
    <row r="25" spans="1:89" ht="22.5" customHeight="1">
      <c r="A25" s="194">
        <v>382</v>
      </c>
      <c r="B25" s="39" t="s">
        <v>12</v>
      </c>
      <c r="C25" s="257">
        <v>1</v>
      </c>
      <c r="D25" s="193">
        <v>1</v>
      </c>
      <c r="E25" s="193" t="s">
        <v>314</v>
      </c>
      <c r="F25" s="193" t="s">
        <v>35</v>
      </c>
      <c r="G25" s="193" t="s">
        <v>35</v>
      </c>
      <c r="H25" s="193" t="s">
        <v>35</v>
      </c>
      <c r="I25" s="193" t="s">
        <v>35</v>
      </c>
      <c r="J25" s="193" t="s">
        <v>35</v>
      </c>
      <c r="K25" s="193" t="s">
        <v>35</v>
      </c>
      <c r="L25" s="193" t="s">
        <v>35</v>
      </c>
      <c r="M25" s="193" t="s">
        <v>35</v>
      </c>
      <c r="N25" s="193" t="s">
        <v>35</v>
      </c>
      <c r="O25" s="193" t="s">
        <v>35</v>
      </c>
      <c r="P25" s="193" t="s">
        <v>35</v>
      </c>
      <c r="Q25" s="193" t="s">
        <v>35</v>
      </c>
      <c r="R25" s="193" t="s">
        <v>35</v>
      </c>
      <c r="S25" s="193" t="s">
        <v>35</v>
      </c>
      <c r="T25" s="193" t="s">
        <v>35</v>
      </c>
      <c r="U25" s="193" t="s">
        <v>35</v>
      </c>
      <c r="V25" s="193" t="s">
        <v>35</v>
      </c>
      <c r="W25" s="193" t="s">
        <v>35</v>
      </c>
      <c r="X25" s="193" t="s">
        <v>321</v>
      </c>
      <c r="Y25" s="193" t="s">
        <v>35</v>
      </c>
      <c r="Z25" s="193" t="s">
        <v>35</v>
      </c>
      <c r="AA25" s="193" t="s">
        <v>35</v>
      </c>
      <c r="AB25" s="193" t="s">
        <v>35</v>
      </c>
      <c r="AC25" s="193" t="s">
        <v>35</v>
      </c>
      <c r="AD25" s="193" t="s">
        <v>35</v>
      </c>
      <c r="AE25" s="193" t="s">
        <v>35</v>
      </c>
      <c r="AF25" s="193" t="s">
        <v>35</v>
      </c>
      <c r="AG25" s="193" t="s">
        <v>35</v>
      </c>
      <c r="AH25" s="193" t="s">
        <v>35</v>
      </c>
      <c r="AI25" s="193" t="s">
        <v>35</v>
      </c>
      <c r="AJ25" s="193" t="s">
        <v>35</v>
      </c>
      <c r="AK25" s="193" t="s">
        <v>35</v>
      </c>
      <c r="AL25" s="193" t="s">
        <v>35</v>
      </c>
      <c r="AM25" s="193" t="s">
        <v>35</v>
      </c>
      <c r="AN25" s="193" t="s">
        <v>35</v>
      </c>
      <c r="AO25" s="193" t="s">
        <v>35</v>
      </c>
      <c r="AP25" s="193" t="s">
        <v>35</v>
      </c>
      <c r="AQ25" s="193" t="s">
        <v>321</v>
      </c>
      <c r="AR25" s="193" t="s">
        <v>35</v>
      </c>
      <c r="AS25" s="193" t="s">
        <v>35</v>
      </c>
      <c r="AT25" s="193" t="s">
        <v>35</v>
      </c>
      <c r="AU25" s="193" t="s">
        <v>35</v>
      </c>
      <c r="AV25" s="193" t="s">
        <v>35</v>
      </c>
      <c r="AW25" s="193" t="s">
        <v>35</v>
      </c>
      <c r="AX25" s="193" t="s">
        <v>35</v>
      </c>
      <c r="AY25" s="193" t="s">
        <v>35</v>
      </c>
      <c r="AZ25" s="193" t="s">
        <v>35</v>
      </c>
      <c r="BA25" s="193" t="s">
        <v>35</v>
      </c>
      <c r="BB25" s="193" t="s">
        <v>35</v>
      </c>
      <c r="BC25" s="193" t="s">
        <v>35</v>
      </c>
      <c r="BD25" s="193" t="s">
        <v>35</v>
      </c>
      <c r="BE25" s="193" t="s">
        <v>35</v>
      </c>
      <c r="BF25" s="193" t="s">
        <v>35</v>
      </c>
      <c r="BG25" s="193" t="s">
        <v>35</v>
      </c>
      <c r="BH25" s="193" t="s">
        <v>35</v>
      </c>
      <c r="BI25" s="193" t="s">
        <v>35</v>
      </c>
      <c r="BJ25" s="193" t="s">
        <v>321</v>
      </c>
      <c r="BK25" s="193">
        <v>1</v>
      </c>
      <c r="BL25" s="193">
        <v>1</v>
      </c>
      <c r="BM25" s="193" t="s">
        <v>315</v>
      </c>
      <c r="BN25" s="193" t="s">
        <v>35</v>
      </c>
      <c r="BO25" s="193" t="s">
        <v>35</v>
      </c>
      <c r="BP25" s="193" t="s">
        <v>35</v>
      </c>
      <c r="BQ25" s="193" t="s">
        <v>35</v>
      </c>
      <c r="BR25" s="193" t="s">
        <v>35</v>
      </c>
      <c r="BS25" s="193" t="s">
        <v>35</v>
      </c>
      <c r="BT25" s="193" t="s">
        <v>35</v>
      </c>
      <c r="BU25" s="193" t="s">
        <v>35</v>
      </c>
      <c r="BV25" s="193" t="s">
        <v>35</v>
      </c>
      <c r="BW25" s="193" t="s">
        <v>35</v>
      </c>
      <c r="BX25" s="193" t="s">
        <v>35</v>
      </c>
      <c r="BY25" s="193" t="s">
        <v>35</v>
      </c>
      <c r="BZ25" s="193" t="s">
        <v>35</v>
      </c>
      <c r="CA25" s="193" t="s">
        <v>35</v>
      </c>
      <c r="CB25" s="193" t="s">
        <v>35</v>
      </c>
      <c r="CC25" s="193" t="s">
        <v>35</v>
      </c>
      <c r="CD25" s="193" t="s">
        <v>35</v>
      </c>
      <c r="CE25" s="193">
        <v>1</v>
      </c>
      <c r="CF25" s="193">
        <v>1</v>
      </c>
      <c r="CG25" s="193" t="s">
        <v>315</v>
      </c>
      <c r="CH25" s="193" t="s">
        <v>321</v>
      </c>
      <c r="CI25" s="193" t="s">
        <v>35</v>
      </c>
      <c r="CJ25" s="242">
        <v>382</v>
      </c>
    </row>
    <row r="26" spans="1:89" ht="22.5" customHeight="1">
      <c r="A26" s="194">
        <v>404</v>
      </c>
      <c r="B26" s="39" t="s">
        <v>13</v>
      </c>
      <c r="C26" s="257">
        <v>48</v>
      </c>
      <c r="D26" s="193">
        <v>48</v>
      </c>
      <c r="E26" s="193">
        <v>1563</v>
      </c>
      <c r="F26" s="193" t="s">
        <v>35</v>
      </c>
      <c r="G26" s="193" t="s">
        <v>35</v>
      </c>
      <c r="H26" s="193" t="s">
        <v>35</v>
      </c>
      <c r="I26" s="193" t="s">
        <v>321</v>
      </c>
      <c r="J26" s="193" t="s">
        <v>35</v>
      </c>
      <c r="K26" s="193" t="s">
        <v>35</v>
      </c>
      <c r="L26" s="193" t="s">
        <v>35</v>
      </c>
      <c r="M26" s="193" t="s">
        <v>35</v>
      </c>
      <c r="N26" s="193" t="s">
        <v>35</v>
      </c>
      <c r="O26" s="193" t="s">
        <v>35</v>
      </c>
      <c r="P26" s="193" t="s">
        <v>35</v>
      </c>
      <c r="Q26" s="193" t="s">
        <v>35</v>
      </c>
      <c r="R26" s="193" t="s">
        <v>35</v>
      </c>
      <c r="S26" s="193" t="s">
        <v>35</v>
      </c>
      <c r="T26" s="193" t="s">
        <v>35</v>
      </c>
      <c r="U26" s="193" t="s">
        <v>35</v>
      </c>
      <c r="V26" s="193" t="s">
        <v>35</v>
      </c>
      <c r="W26" s="193" t="s">
        <v>35</v>
      </c>
      <c r="X26" s="193" t="s">
        <v>35</v>
      </c>
      <c r="Y26" s="193" t="s">
        <v>35</v>
      </c>
      <c r="Z26" s="193" t="s">
        <v>35</v>
      </c>
      <c r="AA26" s="193" t="s">
        <v>35</v>
      </c>
      <c r="AB26" s="193" t="s">
        <v>321</v>
      </c>
      <c r="AC26" s="193" t="s">
        <v>35</v>
      </c>
      <c r="AD26" s="193" t="s">
        <v>35</v>
      </c>
      <c r="AE26" s="193" t="s">
        <v>35</v>
      </c>
      <c r="AF26" s="193" t="s">
        <v>35</v>
      </c>
      <c r="AG26" s="193" t="s">
        <v>35</v>
      </c>
      <c r="AH26" s="193" t="s">
        <v>35</v>
      </c>
      <c r="AI26" s="193" t="s">
        <v>35</v>
      </c>
      <c r="AJ26" s="193" t="s">
        <v>35</v>
      </c>
      <c r="AK26" s="193" t="s">
        <v>35</v>
      </c>
      <c r="AL26" s="193">
        <v>1</v>
      </c>
      <c r="AM26" s="193">
        <v>1</v>
      </c>
      <c r="AN26" s="193" t="s">
        <v>315</v>
      </c>
      <c r="AO26" s="193" t="s">
        <v>35</v>
      </c>
      <c r="AP26" s="193" t="s">
        <v>35</v>
      </c>
      <c r="AQ26" s="193" t="s">
        <v>35</v>
      </c>
      <c r="AR26" s="193" t="s">
        <v>35</v>
      </c>
      <c r="AS26" s="193" t="s">
        <v>35</v>
      </c>
      <c r="AT26" s="193" t="s">
        <v>35</v>
      </c>
      <c r="AU26" s="193" t="s">
        <v>321</v>
      </c>
      <c r="AV26" s="193" t="s">
        <v>35</v>
      </c>
      <c r="AW26" s="193" t="s">
        <v>35</v>
      </c>
      <c r="AX26" s="193" t="s">
        <v>35</v>
      </c>
      <c r="AY26" s="193" t="s">
        <v>35</v>
      </c>
      <c r="AZ26" s="193" t="s">
        <v>35</v>
      </c>
      <c r="BA26" s="193">
        <v>28</v>
      </c>
      <c r="BB26" s="193">
        <v>28</v>
      </c>
      <c r="BC26" s="193">
        <v>626</v>
      </c>
      <c r="BD26" s="193" t="s">
        <v>35</v>
      </c>
      <c r="BE26" s="193" t="s">
        <v>35</v>
      </c>
      <c r="BF26" s="193">
        <v>1</v>
      </c>
      <c r="BG26" s="193">
        <v>1</v>
      </c>
      <c r="BH26" s="193" t="s">
        <v>315</v>
      </c>
      <c r="BI26" s="193" t="s">
        <v>35</v>
      </c>
      <c r="BJ26" s="193" t="s">
        <v>35</v>
      </c>
      <c r="BK26" s="193">
        <v>19</v>
      </c>
      <c r="BL26" s="193">
        <v>19</v>
      </c>
      <c r="BM26" s="193">
        <v>895</v>
      </c>
      <c r="BN26" s="193" t="s">
        <v>321</v>
      </c>
      <c r="BO26" s="193" t="s">
        <v>35</v>
      </c>
      <c r="BP26" s="193" t="s">
        <v>35</v>
      </c>
      <c r="BQ26" s="193" t="s">
        <v>35</v>
      </c>
      <c r="BR26" s="193" t="s">
        <v>35</v>
      </c>
      <c r="BS26" s="193" t="s">
        <v>35</v>
      </c>
      <c r="BT26" s="193" t="s">
        <v>35</v>
      </c>
      <c r="BU26" s="193" t="s">
        <v>35</v>
      </c>
      <c r="BV26" s="193" t="s">
        <v>35</v>
      </c>
      <c r="BW26" s="193" t="s">
        <v>35</v>
      </c>
      <c r="BX26" s="193" t="s">
        <v>35</v>
      </c>
      <c r="BY26" s="193" t="s">
        <v>35</v>
      </c>
      <c r="BZ26" s="193" t="s">
        <v>35</v>
      </c>
      <c r="CA26" s="193" t="s">
        <v>35</v>
      </c>
      <c r="CB26" s="193" t="s">
        <v>35</v>
      </c>
      <c r="CC26" s="193" t="s">
        <v>321</v>
      </c>
      <c r="CD26" s="193" t="s">
        <v>35</v>
      </c>
      <c r="CE26" s="193" t="s">
        <v>35</v>
      </c>
      <c r="CF26" s="193" t="s">
        <v>35</v>
      </c>
      <c r="CG26" s="193" t="s">
        <v>35</v>
      </c>
      <c r="CH26" s="193" t="s">
        <v>35</v>
      </c>
      <c r="CI26" s="193" t="s">
        <v>321</v>
      </c>
      <c r="CJ26" s="242">
        <v>404</v>
      </c>
    </row>
    <row r="27" spans="1:89" ht="22.5" customHeight="1">
      <c r="A27" s="194">
        <v>423</v>
      </c>
      <c r="B27" s="39" t="s">
        <v>14</v>
      </c>
      <c r="C27" s="257">
        <v>22</v>
      </c>
      <c r="D27" s="193">
        <v>20</v>
      </c>
      <c r="E27" s="193">
        <v>278</v>
      </c>
      <c r="F27" s="193">
        <v>2</v>
      </c>
      <c r="G27" s="193" t="s">
        <v>315</v>
      </c>
      <c r="H27" s="193" t="s">
        <v>35</v>
      </c>
      <c r="I27" s="193" t="s">
        <v>35</v>
      </c>
      <c r="J27" s="193" t="s">
        <v>35</v>
      </c>
      <c r="K27" s="193" t="s">
        <v>35</v>
      </c>
      <c r="L27" s="193" t="s">
        <v>35</v>
      </c>
      <c r="M27" s="193" t="s">
        <v>35</v>
      </c>
      <c r="N27" s="193" t="s">
        <v>35</v>
      </c>
      <c r="O27" s="193" t="s">
        <v>35</v>
      </c>
      <c r="P27" s="193" t="s">
        <v>35</v>
      </c>
      <c r="Q27" s="193" t="s">
        <v>35</v>
      </c>
      <c r="R27" s="193">
        <v>1</v>
      </c>
      <c r="S27" s="193">
        <v>1</v>
      </c>
      <c r="T27" s="193" t="s">
        <v>315</v>
      </c>
      <c r="U27" s="193" t="s">
        <v>35</v>
      </c>
      <c r="V27" s="193" t="s">
        <v>35</v>
      </c>
      <c r="W27" s="193">
        <v>4</v>
      </c>
      <c r="X27" s="193">
        <v>3</v>
      </c>
      <c r="Y27" s="193">
        <v>5</v>
      </c>
      <c r="Z27" s="193">
        <v>1</v>
      </c>
      <c r="AA27" s="193" t="s">
        <v>315</v>
      </c>
      <c r="AB27" s="193">
        <v>1</v>
      </c>
      <c r="AC27" s="193">
        <v>1</v>
      </c>
      <c r="AD27" s="193" t="s">
        <v>315</v>
      </c>
      <c r="AE27" s="193" t="s">
        <v>35</v>
      </c>
      <c r="AF27" s="193" t="s">
        <v>35</v>
      </c>
      <c r="AG27" s="193" t="s">
        <v>35</v>
      </c>
      <c r="AH27" s="193" t="s">
        <v>35</v>
      </c>
      <c r="AI27" s="193" t="s">
        <v>35</v>
      </c>
      <c r="AJ27" s="193" t="s">
        <v>35</v>
      </c>
      <c r="AK27" s="193" t="s">
        <v>35</v>
      </c>
      <c r="AL27" s="193">
        <v>2</v>
      </c>
      <c r="AM27" s="193">
        <v>2</v>
      </c>
      <c r="AN27" s="193" t="s">
        <v>315</v>
      </c>
      <c r="AO27" s="193" t="s">
        <v>35</v>
      </c>
      <c r="AP27" s="193" t="s">
        <v>35</v>
      </c>
      <c r="AQ27" s="193" t="s">
        <v>35</v>
      </c>
      <c r="AR27" s="193" t="s">
        <v>35</v>
      </c>
      <c r="AS27" s="193" t="s">
        <v>321</v>
      </c>
      <c r="AT27" s="193" t="s">
        <v>35</v>
      </c>
      <c r="AU27" s="193" t="s">
        <v>35</v>
      </c>
      <c r="AV27" s="193" t="s">
        <v>35</v>
      </c>
      <c r="AW27" s="193" t="s">
        <v>35</v>
      </c>
      <c r="AX27" s="193" t="s">
        <v>35</v>
      </c>
      <c r="AY27" s="193" t="s">
        <v>35</v>
      </c>
      <c r="AZ27" s="193" t="s">
        <v>35</v>
      </c>
      <c r="BA27" s="193">
        <v>8</v>
      </c>
      <c r="BB27" s="193">
        <v>8</v>
      </c>
      <c r="BC27" s="193">
        <v>10</v>
      </c>
      <c r="BD27" s="193" t="s">
        <v>35</v>
      </c>
      <c r="BE27" s="193" t="s">
        <v>35</v>
      </c>
      <c r="BF27" s="193">
        <v>5</v>
      </c>
      <c r="BG27" s="193">
        <v>5</v>
      </c>
      <c r="BH27" s="193">
        <v>13</v>
      </c>
      <c r="BI27" s="193" t="s">
        <v>35</v>
      </c>
      <c r="BJ27" s="193" t="s">
        <v>35</v>
      </c>
      <c r="BK27" s="193">
        <v>7</v>
      </c>
      <c r="BL27" s="193">
        <v>7</v>
      </c>
      <c r="BM27" s="193">
        <v>166</v>
      </c>
      <c r="BN27" s="193" t="s">
        <v>35</v>
      </c>
      <c r="BO27" s="193" t="s">
        <v>35</v>
      </c>
      <c r="BP27" s="193">
        <v>3</v>
      </c>
      <c r="BQ27" s="193">
        <v>3</v>
      </c>
      <c r="BR27" s="193">
        <v>3</v>
      </c>
      <c r="BS27" s="193" t="s">
        <v>35</v>
      </c>
      <c r="BT27" s="193" t="s">
        <v>35</v>
      </c>
      <c r="BU27" s="193">
        <v>3</v>
      </c>
      <c r="BV27" s="193">
        <v>3</v>
      </c>
      <c r="BW27" s="193">
        <v>7</v>
      </c>
      <c r="BX27" s="193" t="s">
        <v>35</v>
      </c>
      <c r="BY27" s="193" t="s">
        <v>321</v>
      </c>
      <c r="BZ27" s="193" t="s">
        <v>35</v>
      </c>
      <c r="CA27" s="193" t="s">
        <v>35</v>
      </c>
      <c r="CB27" s="193" t="s">
        <v>35</v>
      </c>
      <c r="CC27" s="193" t="s">
        <v>35</v>
      </c>
      <c r="CD27" s="193" t="s">
        <v>35</v>
      </c>
      <c r="CE27" s="193">
        <v>6</v>
      </c>
      <c r="CF27" s="193">
        <v>5</v>
      </c>
      <c r="CG27" s="193">
        <v>55</v>
      </c>
      <c r="CH27" s="193">
        <v>1</v>
      </c>
      <c r="CI27" s="193" t="s">
        <v>315</v>
      </c>
      <c r="CJ27" s="242">
        <v>423</v>
      </c>
    </row>
    <row r="28" spans="1:89" ht="22.5" customHeight="1">
      <c r="A28" s="194">
        <v>442</v>
      </c>
      <c r="B28" s="39" t="s">
        <v>15</v>
      </c>
      <c r="C28" s="257">
        <v>14</v>
      </c>
      <c r="D28" s="193">
        <v>11</v>
      </c>
      <c r="E28" s="193">
        <v>311</v>
      </c>
      <c r="F28" s="193">
        <v>3</v>
      </c>
      <c r="G28" s="193">
        <v>14</v>
      </c>
      <c r="H28" s="193">
        <v>1</v>
      </c>
      <c r="I28" s="193">
        <v>1</v>
      </c>
      <c r="J28" s="193" t="s">
        <v>315</v>
      </c>
      <c r="K28" s="193" t="s">
        <v>35</v>
      </c>
      <c r="L28" s="193" t="s">
        <v>35</v>
      </c>
      <c r="M28" s="193" t="s">
        <v>35</v>
      </c>
      <c r="N28" s="193" t="s">
        <v>35</v>
      </c>
      <c r="O28" s="193" t="s">
        <v>35</v>
      </c>
      <c r="P28" s="193" t="s">
        <v>35</v>
      </c>
      <c r="Q28" s="193" t="s">
        <v>35</v>
      </c>
      <c r="R28" s="193">
        <v>1</v>
      </c>
      <c r="S28" s="193">
        <v>1</v>
      </c>
      <c r="T28" s="193" t="s">
        <v>315</v>
      </c>
      <c r="U28" s="193" t="s">
        <v>35</v>
      </c>
      <c r="V28" s="193" t="s">
        <v>35</v>
      </c>
      <c r="W28" s="193">
        <v>4</v>
      </c>
      <c r="X28" s="193">
        <v>1</v>
      </c>
      <c r="Y28" s="193" t="s">
        <v>315</v>
      </c>
      <c r="Z28" s="193">
        <v>3</v>
      </c>
      <c r="AA28" s="193">
        <v>14</v>
      </c>
      <c r="AB28" s="193" t="s">
        <v>35</v>
      </c>
      <c r="AC28" s="193" t="s">
        <v>321</v>
      </c>
      <c r="AD28" s="193" t="s">
        <v>35</v>
      </c>
      <c r="AE28" s="193" t="s">
        <v>35</v>
      </c>
      <c r="AF28" s="193" t="s">
        <v>35</v>
      </c>
      <c r="AG28" s="193" t="s">
        <v>35</v>
      </c>
      <c r="AH28" s="193" t="s">
        <v>35</v>
      </c>
      <c r="AI28" s="193" t="s">
        <v>35</v>
      </c>
      <c r="AJ28" s="193" t="s">
        <v>35</v>
      </c>
      <c r="AK28" s="193" t="s">
        <v>35</v>
      </c>
      <c r="AL28" s="193">
        <v>1</v>
      </c>
      <c r="AM28" s="193">
        <v>1</v>
      </c>
      <c r="AN28" s="193" t="s">
        <v>315</v>
      </c>
      <c r="AO28" s="193" t="s">
        <v>35</v>
      </c>
      <c r="AP28" s="193" t="s">
        <v>35</v>
      </c>
      <c r="AQ28" s="193">
        <v>1</v>
      </c>
      <c r="AR28" s="193">
        <v>1</v>
      </c>
      <c r="AS28" s="193" t="s">
        <v>315</v>
      </c>
      <c r="AT28" s="193" t="s">
        <v>35</v>
      </c>
      <c r="AU28" s="193" t="s">
        <v>35</v>
      </c>
      <c r="AV28" s="193" t="s">
        <v>321</v>
      </c>
      <c r="AW28" s="193" t="s">
        <v>35</v>
      </c>
      <c r="AX28" s="193" t="s">
        <v>35</v>
      </c>
      <c r="AY28" s="193" t="s">
        <v>35</v>
      </c>
      <c r="AZ28" s="193" t="s">
        <v>35</v>
      </c>
      <c r="BA28" s="193">
        <v>1</v>
      </c>
      <c r="BB28" s="193">
        <v>1</v>
      </c>
      <c r="BC28" s="193" t="s">
        <v>315</v>
      </c>
      <c r="BD28" s="193" t="s">
        <v>35</v>
      </c>
      <c r="BE28" s="193" t="s">
        <v>35</v>
      </c>
      <c r="BF28" s="193">
        <v>1</v>
      </c>
      <c r="BG28" s="193">
        <v>1</v>
      </c>
      <c r="BH28" s="193" t="s">
        <v>315</v>
      </c>
      <c r="BI28" s="193" t="s">
        <v>35</v>
      </c>
      <c r="BJ28" s="193" t="s">
        <v>35</v>
      </c>
      <c r="BK28" s="193">
        <v>10</v>
      </c>
      <c r="BL28" s="193">
        <v>10</v>
      </c>
      <c r="BM28" s="193">
        <v>294</v>
      </c>
      <c r="BN28" s="193" t="s">
        <v>35</v>
      </c>
      <c r="BO28" s="193" t="s">
        <v>321</v>
      </c>
      <c r="BP28" s="193" t="s">
        <v>35</v>
      </c>
      <c r="BQ28" s="193" t="s">
        <v>35</v>
      </c>
      <c r="BR28" s="193" t="s">
        <v>35</v>
      </c>
      <c r="BS28" s="193" t="s">
        <v>35</v>
      </c>
      <c r="BT28" s="193" t="s">
        <v>35</v>
      </c>
      <c r="BU28" s="193" t="s">
        <v>35</v>
      </c>
      <c r="BV28" s="193" t="s">
        <v>35</v>
      </c>
      <c r="BW28" s="193" t="s">
        <v>35</v>
      </c>
      <c r="BX28" s="193" t="s">
        <v>35</v>
      </c>
      <c r="BY28" s="193" t="s">
        <v>321</v>
      </c>
      <c r="BZ28" s="193" t="s">
        <v>35</v>
      </c>
      <c r="CA28" s="193" t="s">
        <v>35</v>
      </c>
      <c r="CB28" s="193" t="s">
        <v>35</v>
      </c>
      <c r="CC28" s="193" t="s">
        <v>321</v>
      </c>
      <c r="CD28" s="193" t="s">
        <v>35</v>
      </c>
      <c r="CE28" s="193">
        <v>1</v>
      </c>
      <c r="CF28" s="193">
        <v>1</v>
      </c>
      <c r="CG28" s="193" t="s">
        <v>315</v>
      </c>
      <c r="CH28" s="193" t="s">
        <v>35</v>
      </c>
      <c r="CI28" s="193" t="s">
        <v>35</v>
      </c>
      <c r="CJ28" s="242">
        <v>442</v>
      </c>
    </row>
    <row r="29" spans="1:89" ht="22.5" customHeight="1">
      <c r="A29" s="194">
        <v>481</v>
      </c>
      <c r="B29" s="39" t="s">
        <v>16</v>
      </c>
      <c r="C29" s="257">
        <v>9</v>
      </c>
      <c r="D29" s="193">
        <v>9</v>
      </c>
      <c r="E29" s="193">
        <v>70</v>
      </c>
      <c r="F29" s="193">
        <v>1</v>
      </c>
      <c r="G29" s="193" t="s">
        <v>315</v>
      </c>
      <c r="H29" s="193" t="s">
        <v>35</v>
      </c>
      <c r="I29" s="193" t="s">
        <v>35</v>
      </c>
      <c r="J29" s="193" t="s">
        <v>35</v>
      </c>
      <c r="K29" s="193" t="s">
        <v>35</v>
      </c>
      <c r="L29" s="193" t="s">
        <v>35</v>
      </c>
      <c r="M29" s="193">
        <v>2</v>
      </c>
      <c r="N29" s="193">
        <v>2</v>
      </c>
      <c r="O29" s="193" t="s">
        <v>315</v>
      </c>
      <c r="P29" s="193" t="s">
        <v>35</v>
      </c>
      <c r="Q29" s="193" t="s">
        <v>35</v>
      </c>
      <c r="R29" s="193" t="s">
        <v>35</v>
      </c>
      <c r="S29" s="193" t="s">
        <v>35</v>
      </c>
      <c r="T29" s="193" t="s">
        <v>35</v>
      </c>
      <c r="U29" s="193" t="s">
        <v>35</v>
      </c>
      <c r="V29" s="193" t="s">
        <v>35</v>
      </c>
      <c r="W29" s="193">
        <v>3</v>
      </c>
      <c r="X29" s="193">
        <v>3</v>
      </c>
      <c r="Y29" s="193">
        <v>34</v>
      </c>
      <c r="Z29" s="193">
        <v>1</v>
      </c>
      <c r="AA29" s="193" t="s">
        <v>315</v>
      </c>
      <c r="AB29" s="193" t="s">
        <v>35</v>
      </c>
      <c r="AC29" s="193" t="s">
        <v>35</v>
      </c>
      <c r="AD29" s="193" t="s">
        <v>35</v>
      </c>
      <c r="AE29" s="193" t="s">
        <v>35</v>
      </c>
      <c r="AF29" s="193" t="s">
        <v>35</v>
      </c>
      <c r="AG29" s="193" t="s">
        <v>35</v>
      </c>
      <c r="AH29" s="193" t="s">
        <v>321</v>
      </c>
      <c r="AI29" s="193" t="s">
        <v>35</v>
      </c>
      <c r="AJ29" s="193" t="s">
        <v>35</v>
      </c>
      <c r="AK29" s="193" t="s">
        <v>35</v>
      </c>
      <c r="AL29" s="193" t="s">
        <v>35</v>
      </c>
      <c r="AM29" s="193" t="s">
        <v>35</v>
      </c>
      <c r="AN29" s="193" t="s">
        <v>35</v>
      </c>
      <c r="AO29" s="193" t="s">
        <v>35</v>
      </c>
      <c r="AP29" s="193" t="s">
        <v>35</v>
      </c>
      <c r="AQ29" s="193" t="s">
        <v>35</v>
      </c>
      <c r="AR29" s="193" t="s">
        <v>35</v>
      </c>
      <c r="AS29" s="193" t="s">
        <v>321</v>
      </c>
      <c r="AT29" s="193" t="s">
        <v>35</v>
      </c>
      <c r="AU29" s="193" t="s">
        <v>35</v>
      </c>
      <c r="AV29" s="193" t="s">
        <v>35</v>
      </c>
      <c r="AW29" s="193" t="s">
        <v>35</v>
      </c>
      <c r="AX29" s="193" t="s">
        <v>35</v>
      </c>
      <c r="AY29" s="193" t="s">
        <v>35</v>
      </c>
      <c r="AZ29" s="193" t="s">
        <v>35</v>
      </c>
      <c r="BA29" s="193">
        <v>3</v>
      </c>
      <c r="BB29" s="193">
        <v>3</v>
      </c>
      <c r="BC29" s="193">
        <v>12</v>
      </c>
      <c r="BD29" s="193" t="s">
        <v>35</v>
      </c>
      <c r="BE29" s="193" t="s">
        <v>35</v>
      </c>
      <c r="BF29" s="193">
        <v>2</v>
      </c>
      <c r="BG29" s="193">
        <v>2</v>
      </c>
      <c r="BH29" s="193" t="s">
        <v>315</v>
      </c>
      <c r="BI29" s="193" t="s">
        <v>35</v>
      </c>
      <c r="BJ29" s="193" t="s">
        <v>35</v>
      </c>
      <c r="BK29" s="193">
        <v>1</v>
      </c>
      <c r="BL29" s="193">
        <v>1</v>
      </c>
      <c r="BM29" s="193" t="s">
        <v>315</v>
      </c>
      <c r="BN29" s="193" t="s">
        <v>35</v>
      </c>
      <c r="BO29" s="193" t="s">
        <v>35</v>
      </c>
      <c r="BP29" s="193" t="s">
        <v>35</v>
      </c>
      <c r="BQ29" s="193" t="s">
        <v>35</v>
      </c>
      <c r="BR29" s="193" t="s">
        <v>35</v>
      </c>
      <c r="BS29" s="193" t="s">
        <v>35</v>
      </c>
      <c r="BT29" s="193" t="s">
        <v>321</v>
      </c>
      <c r="BU29" s="193" t="s">
        <v>35</v>
      </c>
      <c r="BV29" s="193" t="s">
        <v>35</v>
      </c>
      <c r="BW29" s="193" t="s">
        <v>35</v>
      </c>
      <c r="BX29" s="193" t="s">
        <v>35</v>
      </c>
      <c r="BY29" s="193" t="s">
        <v>35</v>
      </c>
      <c r="BZ29" s="193" t="s">
        <v>35</v>
      </c>
      <c r="CA29" s="193" t="s">
        <v>35</v>
      </c>
      <c r="CB29" s="193" t="s">
        <v>35</v>
      </c>
      <c r="CC29" s="193" t="s">
        <v>321</v>
      </c>
      <c r="CD29" s="193" t="s">
        <v>35</v>
      </c>
      <c r="CE29" s="193">
        <v>1</v>
      </c>
      <c r="CF29" s="193">
        <v>1</v>
      </c>
      <c r="CG29" s="193" t="s">
        <v>315</v>
      </c>
      <c r="CH29" s="193" t="s">
        <v>321</v>
      </c>
      <c r="CI29" s="193" t="s">
        <v>35</v>
      </c>
      <c r="CJ29" s="242">
        <v>481</v>
      </c>
    </row>
    <row r="30" spans="1:89" ht="22.5" customHeight="1">
      <c r="A30" s="194">
        <v>483</v>
      </c>
      <c r="B30" s="39" t="s">
        <v>17</v>
      </c>
      <c r="C30" s="257">
        <v>38</v>
      </c>
      <c r="D30" s="193">
        <v>38</v>
      </c>
      <c r="E30" s="193">
        <v>696</v>
      </c>
      <c r="F30" s="193" t="s">
        <v>35</v>
      </c>
      <c r="G30" s="193" t="s">
        <v>35</v>
      </c>
      <c r="H30" s="193" t="s">
        <v>35</v>
      </c>
      <c r="I30" s="193" t="s">
        <v>35</v>
      </c>
      <c r="J30" s="193" t="s">
        <v>35</v>
      </c>
      <c r="K30" s="193" t="s">
        <v>35</v>
      </c>
      <c r="L30" s="193" t="s">
        <v>35</v>
      </c>
      <c r="M30" s="193" t="s">
        <v>35</v>
      </c>
      <c r="N30" s="193" t="s">
        <v>35</v>
      </c>
      <c r="O30" s="193" t="s">
        <v>35</v>
      </c>
      <c r="P30" s="193" t="s">
        <v>35</v>
      </c>
      <c r="Q30" s="193" t="s">
        <v>35</v>
      </c>
      <c r="R30" s="193" t="s">
        <v>35</v>
      </c>
      <c r="S30" s="193" t="s">
        <v>35</v>
      </c>
      <c r="T30" s="193" t="s">
        <v>35</v>
      </c>
      <c r="U30" s="193" t="s">
        <v>35</v>
      </c>
      <c r="V30" s="193" t="s">
        <v>35</v>
      </c>
      <c r="W30" s="193">
        <v>1</v>
      </c>
      <c r="X30" s="193">
        <v>1</v>
      </c>
      <c r="Y30" s="193" t="s">
        <v>315</v>
      </c>
      <c r="Z30" s="193" t="s">
        <v>35</v>
      </c>
      <c r="AA30" s="193" t="s">
        <v>35</v>
      </c>
      <c r="AB30" s="193" t="s">
        <v>35</v>
      </c>
      <c r="AC30" s="193" t="s">
        <v>35</v>
      </c>
      <c r="AD30" s="193" t="s">
        <v>35</v>
      </c>
      <c r="AE30" s="193" t="s">
        <v>35</v>
      </c>
      <c r="AF30" s="193" t="s">
        <v>35</v>
      </c>
      <c r="AG30" s="193" t="s">
        <v>35</v>
      </c>
      <c r="AH30" s="193" t="s">
        <v>35</v>
      </c>
      <c r="AI30" s="193" t="s">
        <v>35</v>
      </c>
      <c r="AJ30" s="193" t="s">
        <v>35</v>
      </c>
      <c r="AK30" s="193" t="s">
        <v>35</v>
      </c>
      <c r="AL30" s="193">
        <v>1</v>
      </c>
      <c r="AM30" s="193">
        <v>1</v>
      </c>
      <c r="AN30" s="193" t="s">
        <v>315</v>
      </c>
      <c r="AO30" s="193" t="s">
        <v>35</v>
      </c>
      <c r="AP30" s="193" t="s">
        <v>35</v>
      </c>
      <c r="AQ30" s="193" t="s">
        <v>35</v>
      </c>
      <c r="AR30" s="193" t="s">
        <v>35</v>
      </c>
      <c r="AS30" s="193" t="s">
        <v>35</v>
      </c>
      <c r="AT30" s="193" t="s">
        <v>35</v>
      </c>
      <c r="AU30" s="193" t="s">
        <v>35</v>
      </c>
      <c r="AV30" s="193">
        <v>3</v>
      </c>
      <c r="AW30" s="193">
        <v>3</v>
      </c>
      <c r="AX30" s="193">
        <v>29</v>
      </c>
      <c r="AY30" s="193" t="s">
        <v>35</v>
      </c>
      <c r="AZ30" s="193" t="s">
        <v>35</v>
      </c>
      <c r="BA30" s="193" t="s">
        <v>35</v>
      </c>
      <c r="BB30" s="193" t="s">
        <v>35</v>
      </c>
      <c r="BC30" s="193" t="s">
        <v>35</v>
      </c>
      <c r="BD30" s="193" t="s">
        <v>35</v>
      </c>
      <c r="BE30" s="193" t="s">
        <v>35</v>
      </c>
      <c r="BF30" s="193">
        <v>3</v>
      </c>
      <c r="BG30" s="193">
        <v>3</v>
      </c>
      <c r="BH30" s="193">
        <v>35</v>
      </c>
      <c r="BI30" s="193" t="s">
        <v>35</v>
      </c>
      <c r="BJ30" s="193" t="s">
        <v>35</v>
      </c>
      <c r="BK30" s="193">
        <v>28</v>
      </c>
      <c r="BL30" s="193">
        <v>28</v>
      </c>
      <c r="BM30" s="193">
        <v>573</v>
      </c>
      <c r="BN30" s="193" t="s">
        <v>35</v>
      </c>
      <c r="BO30" s="193" t="s">
        <v>35</v>
      </c>
      <c r="BP30" s="193">
        <v>1</v>
      </c>
      <c r="BQ30" s="193">
        <v>1</v>
      </c>
      <c r="BR30" s="193" t="s">
        <v>315</v>
      </c>
      <c r="BS30" s="193" t="s">
        <v>35</v>
      </c>
      <c r="BT30" s="193" t="s">
        <v>35</v>
      </c>
      <c r="BU30" s="193">
        <v>2</v>
      </c>
      <c r="BV30" s="193">
        <v>2</v>
      </c>
      <c r="BW30" s="193" t="s">
        <v>315</v>
      </c>
      <c r="BX30" s="193" t="s">
        <v>35</v>
      </c>
      <c r="BY30" s="193" t="s">
        <v>35</v>
      </c>
      <c r="BZ30" s="193" t="s">
        <v>35</v>
      </c>
      <c r="CA30" s="193" t="s">
        <v>35</v>
      </c>
      <c r="CB30" s="193" t="s">
        <v>35</v>
      </c>
      <c r="CC30" s="193" t="s">
        <v>35</v>
      </c>
      <c r="CD30" s="193" t="s">
        <v>35</v>
      </c>
      <c r="CE30" s="193">
        <v>1</v>
      </c>
      <c r="CF30" s="193">
        <v>1</v>
      </c>
      <c r="CG30" s="193" t="s">
        <v>315</v>
      </c>
      <c r="CH30" s="193" t="s">
        <v>35</v>
      </c>
      <c r="CI30" s="193" t="s">
        <v>35</v>
      </c>
      <c r="CJ30" s="242">
        <v>483</v>
      </c>
    </row>
    <row r="31" spans="1:89" ht="22.5" customHeight="1">
      <c r="A31" s="238">
        <v>501</v>
      </c>
      <c r="B31" s="39" t="s">
        <v>18</v>
      </c>
      <c r="C31" s="258">
        <v>286</v>
      </c>
      <c r="D31" s="193">
        <v>283</v>
      </c>
      <c r="E31" s="193">
        <v>17606</v>
      </c>
      <c r="F31" s="193">
        <v>6</v>
      </c>
      <c r="G31" s="193">
        <v>23</v>
      </c>
      <c r="H31" s="193">
        <v>3</v>
      </c>
      <c r="I31" s="193">
        <v>3</v>
      </c>
      <c r="J31" s="193">
        <v>15</v>
      </c>
      <c r="K31" s="193" t="s">
        <v>35</v>
      </c>
      <c r="L31" s="193" t="s">
        <v>35</v>
      </c>
      <c r="M31" s="193">
        <v>1</v>
      </c>
      <c r="N31" s="193">
        <v>1</v>
      </c>
      <c r="O31" s="193" t="s">
        <v>315</v>
      </c>
      <c r="P31" s="193" t="s">
        <v>35</v>
      </c>
      <c r="Q31" s="193" t="s">
        <v>35</v>
      </c>
      <c r="R31" s="193" t="s">
        <v>35</v>
      </c>
      <c r="S31" s="193" t="s">
        <v>35</v>
      </c>
      <c r="T31" s="193" t="s">
        <v>35</v>
      </c>
      <c r="U31" s="193" t="s">
        <v>35</v>
      </c>
      <c r="V31" s="193" t="s">
        <v>35</v>
      </c>
      <c r="W31" s="277">
        <v>3</v>
      </c>
      <c r="X31" s="193">
        <v>1</v>
      </c>
      <c r="Y31" s="193" t="s">
        <v>315</v>
      </c>
      <c r="Z31" s="193">
        <v>2</v>
      </c>
      <c r="AA31" s="193" t="s">
        <v>315</v>
      </c>
      <c r="AB31" s="193">
        <v>15</v>
      </c>
      <c r="AC31" s="193">
        <v>15</v>
      </c>
      <c r="AD31" s="193">
        <v>491</v>
      </c>
      <c r="AE31" s="193" t="s">
        <v>35</v>
      </c>
      <c r="AF31" s="193" t="s">
        <v>35</v>
      </c>
      <c r="AG31" s="193" t="s">
        <v>35</v>
      </c>
      <c r="AH31" s="193" t="s">
        <v>321</v>
      </c>
      <c r="AI31" s="193" t="s">
        <v>35</v>
      </c>
      <c r="AJ31" s="193" t="s">
        <v>35</v>
      </c>
      <c r="AK31" s="193" t="s">
        <v>35</v>
      </c>
      <c r="AL31" s="193" t="s">
        <v>35</v>
      </c>
      <c r="AM31" s="193" t="s">
        <v>35</v>
      </c>
      <c r="AN31" s="193" t="s">
        <v>35</v>
      </c>
      <c r="AO31" s="193" t="s">
        <v>35</v>
      </c>
      <c r="AP31" s="193" t="s">
        <v>35</v>
      </c>
      <c r="AQ31" s="277" t="s">
        <v>35</v>
      </c>
      <c r="AR31" s="193" t="s">
        <v>35</v>
      </c>
      <c r="AS31" s="193" t="s">
        <v>35</v>
      </c>
      <c r="AT31" s="193" t="s">
        <v>35</v>
      </c>
      <c r="AU31" s="193" t="s">
        <v>35</v>
      </c>
      <c r="AV31" s="193" t="s">
        <v>35</v>
      </c>
      <c r="AW31" s="193" t="s">
        <v>35</v>
      </c>
      <c r="AX31" s="193" t="s">
        <v>35</v>
      </c>
      <c r="AY31" s="193" t="s">
        <v>35</v>
      </c>
      <c r="AZ31" s="193" t="s">
        <v>35</v>
      </c>
      <c r="BA31" s="193">
        <v>16</v>
      </c>
      <c r="BB31" s="193">
        <v>16</v>
      </c>
      <c r="BC31" s="193">
        <v>229</v>
      </c>
      <c r="BD31" s="193" t="s">
        <v>35</v>
      </c>
      <c r="BE31" s="193" t="s">
        <v>35</v>
      </c>
      <c r="BF31" s="193">
        <v>9</v>
      </c>
      <c r="BG31" s="193">
        <v>9</v>
      </c>
      <c r="BH31" s="193">
        <v>102</v>
      </c>
      <c r="BI31" s="193" t="s">
        <v>35</v>
      </c>
      <c r="BJ31" s="193" t="s">
        <v>35</v>
      </c>
      <c r="BK31" s="277">
        <v>261</v>
      </c>
      <c r="BL31" s="193">
        <v>261</v>
      </c>
      <c r="BM31" s="193">
        <v>16491</v>
      </c>
      <c r="BN31" s="193">
        <v>2</v>
      </c>
      <c r="BO31" s="193" t="s">
        <v>315</v>
      </c>
      <c r="BP31" s="193" t="s">
        <v>35</v>
      </c>
      <c r="BQ31" s="193" t="s">
        <v>35</v>
      </c>
      <c r="BR31" s="193" t="s">
        <v>35</v>
      </c>
      <c r="BS31" s="193" t="s">
        <v>35</v>
      </c>
      <c r="BT31" s="193" t="s">
        <v>321</v>
      </c>
      <c r="BU31" s="193">
        <v>1</v>
      </c>
      <c r="BV31" s="193">
        <v>1</v>
      </c>
      <c r="BW31" s="193" t="s">
        <v>315</v>
      </c>
      <c r="BX31" s="193" t="s">
        <v>35</v>
      </c>
      <c r="BY31" s="193" t="s">
        <v>35</v>
      </c>
      <c r="BZ31" s="193" t="s">
        <v>35</v>
      </c>
      <c r="CA31" s="193" t="s">
        <v>35</v>
      </c>
      <c r="CB31" s="193" t="s">
        <v>35</v>
      </c>
      <c r="CC31" s="193" t="s">
        <v>35</v>
      </c>
      <c r="CD31" s="193" t="s">
        <v>35</v>
      </c>
      <c r="CE31" s="277">
        <v>9</v>
      </c>
      <c r="CF31" s="193">
        <v>7</v>
      </c>
      <c r="CG31" s="193">
        <v>253</v>
      </c>
      <c r="CH31" s="193">
        <v>2</v>
      </c>
      <c r="CI31" s="193" t="s">
        <v>315</v>
      </c>
      <c r="CJ31" s="243">
        <v>501</v>
      </c>
    </row>
    <row r="32" spans="1:89">
      <c r="B32" s="78"/>
      <c r="C32" s="79"/>
      <c r="D32" s="79"/>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R32" s="79"/>
      <c r="BS32" s="79"/>
      <c r="BT32" s="79"/>
      <c r="BU32" s="79"/>
      <c r="BV32" s="79"/>
      <c r="BW32" s="79"/>
      <c r="BX32" s="79"/>
      <c r="BY32" s="79"/>
      <c r="BZ32" s="79"/>
      <c r="CA32" s="79"/>
      <c r="CB32" s="79"/>
      <c r="CC32" s="79"/>
      <c r="CD32" s="79"/>
      <c r="CE32" s="79"/>
      <c r="CF32" s="79"/>
      <c r="CG32" s="79"/>
      <c r="CH32" s="79"/>
      <c r="CI32" s="79"/>
      <c r="CK32" s="40"/>
    </row>
    <row r="33" spans="2:89">
      <c r="B33" s="42"/>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c r="BU33" s="40"/>
      <c r="BV33" s="40"/>
      <c r="BW33" s="40"/>
      <c r="BX33" s="40"/>
      <c r="BY33" s="40"/>
      <c r="BZ33" s="40"/>
      <c r="CA33" s="40"/>
      <c r="CB33" s="40"/>
      <c r="CC33" s="40"/>
      <c r="CD33" s="40"/>
      <c r="CE33" s="40"/>
      <c r="CF33" s="40"/>
      <c r="CG33" s="40"/>
      <c r="CH33" s="40"/>
      <c r="CI33" s="40"/>
      <c r="CK33" s="40"/>
    </row>
  </sheetData>
  <mergeCells count="140">
    <mergeCell ref="A1:B1"/>
    <mergeCell ref="B7:B11"/>
    <mergeCell ref="C7:G7"/>
    <mergeCell ref="H7:L7"/>
    <mergeCell ref="M7:Q7"/>
    <mergeCell ref="R7:V7"/>
    <mergeCell ref="W7:AA7"/>
    <mergeCell ref="C8:C11"/>
    <mergeCell ref="D8:E8"/>
    <mergeCell ref="F8:G8"/>
    <mergeCell ref="H8:H11"/>
    <mergeCell ref="I8:J8"/>
    <mergeCell ref="K8:L8"/>
    <mergeCell ref="M8:M11"/>
    <mergeCell ref="N8:O8"/>
    <mergeCell ref="P8:Q8"/>
    <mergeCell ref="R8:R11"/>
    <mergeCell ref="J9:J11"/>
    <mergeCell ref="K9:K11"/>
    <mergeCell ref="L9:L11"/>
    <mergeCell ref="N9:N11"/>
    <mergeCell ref="S8:T8"/>
    <mergeCell ref="U8:V8"/>
    <mergeCell ref="W8:W11"/>
    <mergeCell ref="X8:Y8"/>
    <mergeCell ref="AF9:AF11"/>
    <mergeCell ref="BK7:BO7"/>
    <mergeCell ref="BP7:BT7"/>
    <mergeCell ref="BU7:BY7"/>
    <mergeCell ref="BZ7:CD7"/>
    <mergeCell ref="CE7:CI7"/>
    <mergeCell ref="AB7:AF7"/>
    <mergeCell ref="AG7:AK7"/>
    <mergeCell ref="AL7:AP7"/>
    <mergeCell ref="AQ7:AU7"/>
    <mergeCell ref="AV7:AZ7"/>
    <mergeCell ref="BA7:BE7"/>
    <mergeCell ref="AH8:AI8"/>
    <mergeCell ref="AJ8:AK8"/>
    <mergeCell ref="AL8:AL11"/>
    <mergeCell ref="AI9:AI11"/>
    <mergeCell ref="AJ9:AJ11"/>
    <mergeCell ref="AK9:AK11"/>
    <mergeCell ref="AM8:AN8"/>
    <mergeCell ref="AO8:AP8"/>
    <mergeCell ref="AR8:AS8"/>
    <mergeCell ref="AQ8:AQ11"/>
    <mergeCell ref="BP8:BP11"/>
    <mergeCell ref="BL9:BL11"/>
    <mergeCell ref="BM9:BM11"/>
    <mergeCell ref="BN9:BN11"/>
    <mergeCell ref="BO9:BO11"/>
    <mergeCell ref="AW8:AX8"/>
    <mergeCell ref="AY8:AZ8"/>
    <mergeCell ref="BA8:BA11"/>
    <mergeCell ref="BB8:BC8"/>
    <mergeCell ref="BD8:BE8"/>
    <mergeCell ref="BF8:BF11"/>
    <mergeCell ref="AY9:AY11"/>
    <mergeCell ref="AZ9:AZ11"/>
    <mergeCell ref="BB9:BB11"/>
    <mergeCell ref="BC9:BC11"/>
    <mergeCell ref="BH9:BH11"/>
    <mergeCell ref="BI9:BI11"/>
    <mergeCell ref="BJ9:BJ11"/>
    <mergeCell ref="BN8:BO8"/>
    <mergeCell ref="AW9:AW11"/>
    <mergeCell ref="AX9:AX11"/>
    <mergeCell ref="CA8:CB8"/>
    <mergeCell ref="CC8:CD8"/>
    <mergeCell ref="CE8:CE11"/>
    <mergeCell ref="CF8:CG8"/>
    <mergeCell ref="CH8:CI8"/>
    <mergeCell ref="D9:D11"/>
    <mergeCell ref="E9:E11"/>
    <mergeCell ref="F9:F11"/>
    <mergeCell ref="G9:G11"/>
    <mergeCell ref="I9:I11"/>
    <mergeCell ref="BQ8:BR8"/>
    <mergeCell ref="BS8:BT8"/>
    <mergeCell ref="BU8:BU11"/>
    <mergeCell ref="BV8:BW8"/>
    <mergeCell ref="BX8:BY8"/>
    <mergeCell ref="BZ8:BZ11"/>
    <mergeCell ref="BQ9:BQ11"/>
    <mergeCell ref="BR9:BR11"/>
    <mergeCell ref="BS9:BS11"/>
    <mergeCell ref="BT9:BT11"/>
    <mergeCell ref="BG8:BH8"/>
    <mergeCell ref="BI8:BJ8"/>
    <mergeCell ref="BK8:BK11"/>
    <mergeCell ref="BL8:BM8"/>
    <mergeCell ref="BY9:BY11"/>
    <mergeCell ref="CA9:CA11"/>
    <mergeCell ref="CB9:CB11"/>
    <mergeCell ref="AH9:AH11"/>
    <mergeCell ref="V9:V11"/>
    <mergeCell ref="X9:X11"/>
    <mergeCell ref="Y9:Y11"/>
    <mergeCell ref="BF7:BJ7"/>
    <mergeCell ref="AT8:AU8"/>
    <mergeCell ref="AV8:AV11"/>
    <mergeCell ref="AM9:AM11"/>
    <mergeCell ref="AN9:AN11"/>
    <mergeCell ref="AO9:AO11"/>
    <mergeCell ref="AP9:AP11"/>
    <mergeCell ref="Z8:AA8"/>
    <mergeCell ref="AB8:AB11"/>
    <mergeCell ref="Z9:Z11"/>
    <mergeCell ref="AC8:AD8"/>
    <mergeCell ref="AE8:AF8"/>
    <mergeCell ref="AG8:AG11"/>
    <mergeCell ref="AA9:AA11"/>
    <mergeCell ref="AC9:AC11"/>
    <mergeCell ref="AD9:AD11"/>
    <mergeCell ref="AE9:AE11"/>
    <mergeCell ref="CJ7:CJ11"/>
    <mergeCell ref="A7:A11"/>
    <mergeCell ref="CC9:CC11"/>
    <mergeCell ref="CD9:CD11"/>
    <mergeCell ref="O9:O11"/>
    <mergeCell ref="P9:P11"/>
    <mergeCell ref="Q9:Q11"/>
    <mergeCell ref="S9:S11"/>
    <mergeCell ref="T9:T11"/>
    <mergeCell ref="U9:U11"/>
    <mergeCell ref="BD9:BD11"/>
    <mergeCell ref="BE9:BE11"/>
    <mergeCell ref="BG9:BG11"/>
    <mergeCell ref="AR9:AR11"/>
    <mergeCell ref="AS9:AS11"/>
    <mergeCell ref="AT9:AT11"/>
    <mergeCell ref="AU9:AU11"/>
    <mergeCell ref="CF9:CF11"/>
    <mergeCell ref="CG9:CG11"/>
    <mergeCell ref="CH9:CH11"/>
    <mergeCell ref="CI9:CI11"/>
    <mergeCell ref="BV9:BV11"/>
    <mergeCell ref="BW9:BW11"/>
    <mergeCell ref="BX9:BX11"/>
  </mergeCells>
  <phoneticPr fontId="2"/>
  <conditionalFormatting sqref="B14:CJ31 CJ12">
    <cfRule type="expression" dxfId="49" priority="92">
      <formula>MOD(ROW(),2)=0</formula>
    </cfRule>
  </conditionalFormatting>
  <conditionalFormatting sqref="A12 A14:A31 CJ14:CJ31 CJ12">
    <cfRule type="expression" dxfId="48" priority="85">
      <formula>MOD(ROW(),2)=0</formula>
    </cfRule>
    <cfRule type="expression" dxfId="47" priority="86">
      <formula>MOD(ROW(),2)=0</formula>
    </cfRule>
    <cfRule type="expression" dxfId="46" priority="87">
      <formula>MOD(ROW(),2)=0</formula>
    </cfRule>
  </conditionalFormatting>
  <hyperlinks>
    <hyperlink ref="A1:B1" location="統計表目次!A1" display="統計表目次へ戻る"/>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dimension ref="A1:N33"/>
  <sheetViews>
    <sheetView showGridLines="0" workbookViewId="0">
      <selection sqref="A1:B1"/>
    </sheetView>
  </sheetViews>
  <sheetFormatPr defaultColWidth="13.125" defaultRowHeight="11.25"/>
  <cols>
    <col min="1" max="1" width="5" style="6" customWidth="1"/>
    <col min="2" max="2" width="11.25" style="44" customWidth="1"/>
    <col min="3" max="12" width="8.125" style="41" customWidth="1"/>
    <col min="13" max="13" width="5" style="246" customWidth="1"/>
    <col min="14" max="16384" width="13.125" style="41"/>
  </cols>
  <sheetData>
    <row r="1" spans="1:14" ht="15" customHeight="1">
      <c r="A1" s="304" t="s">
        <v>400</v>
      </c>
      <c r="B1" s="304"/>
    </row>
    <row r="2" spans="1:14" s="27" customFormat="1" ht="15" customHeight="1">
      <c r="A2" s="1"/>
      <c r="B2" s="253" t="s">
        <v>220</v>
      </c>
      <c r="C2" s="26"/>
      <c r="M2" s="240"/>
    </row>
    <row r="3" spans="1:14" s="27" customFormat="1" ht="15" customHeight="1">
      <c r="A3" s="1"/>
      <c r="B3" s="254"/>
      <c r="M3" s="240"/>
    </row>
    <row r="4" spans="1:14" s="27" customFormat="1" ht="15" customHeight="1">
      <c r="A4" s="1"/>
      <c r="B4" s="254"/>
      <c r="M4" s="240"/>
    </row>
    <row r="5" spans="1:14" s="27" customFormat="1" ht="15" customHeight="1">
      <c r="A5" s="1"/>
      <c r="B5" s="255" t="s">
        <v>251</v>
      </c>
      <c r="C5" s="29"/>
      <c r="D5" s="29"/>
      <c r="E5" s="29"/>
      <c r="F5" s="29"/>
      <c r="G5" s="29"/>
      <c r="H5" s="29"/>
      <c r="I5" s="29"/>
      <c r="J5" s="29"/>
      <c r="K5" s="22"/>
      <c r="L5" s="30"/>
      <c r="M5" s="240"/>
    </row>
    <row r="6" spans="1:14" s="27" customFormat="1" ht="15" customHeight="1" thickBot="1">
      <c r="A6" s="1"/>
      <c r="B6" s="28"/>
      <c r="C6" s="29"/>
      <c r="D6" s="29"/>
      <c r="E6" s="29"/>
      <c r="F6" s="29"/>
      <c r="G6" s="29"/>
      <c r="H6" s="29"/>
      <c r="I6" s="29"/>
      <c r="J6" s="29"/>
      <c r="K6" s="24"/>
      <c r="L6" s="32"/>
      <c r="M6" s="240"/>
      <c r="N6" s="31"/>
    </row>
    <row r="7" spans="1:14" s="27" customFormat="1" ht="15" customHeight="1">
      <c r="A7" s="305"/>
      <c r="B7" s="418"/>
      <c r="C7" s="458" t="s">
        <v>135</v>
      </c>
      <c r="D7" s="462"/>
      <c r="E7" s="462"/>
      <c r="F7" s="462"/>
      <c r="G7" s="462"/>
      <c r="H7" s="458" t="s">
        <v>136</v>
      </c>
      <c r="I7" s="462"/>
      <c r="J7" s="462"/>
      <c r="K7" s="462"/>
      <c r="L7" s="471"/>
      <c r="M7" s="463"/>
      <c r="N7" s="31"/>
    </row>
    <row r="8" spans="1:14" s="27" customFormat="1" ht="15" customHeight="1">
      <c r="A8" s="306"/>
      <c r="B8" s="419"/>
      <c r="C8" s="440" t="s">
        <v>137</v>
      </c>
      <c r="D8" s="438" t="s">
        <v>112</v>
      </c>
      <c r="E8" s="449"/>
      <c r="F8" s="438" t="s">
        <v>113</v>
      </c>
      <c r="G8" s="439"/>
      <c r="H8" s="440" t="s">
        <v>137</v>
      </c>
      <c r="I8" s="472" t="s">
        <v>112</v>
      </c>
      <c r="J8" s="472"/>
      <c r="K8" s="472" t="s">
        <v>113</v>
      </c>
      <c r="L8" s="473"/>
      <c r="M8" s="464"/>
      <c r="N8" s="31"/>
    </row>
    <row r="9" spans="1:14" s="27" customFormat="1" ht="15" customHeight="1">
      <c r="A9" s="306"/>
      <c r="B9" s="419"/>
      <c r="C9" s="441"/>
      <c r="D9" s="440" t="s">
        <v>138</v>
      </c>
      <c r="E9" s="443" t="s">
        <v>134</v>
      </c>
      <c r="F9" s="440" t="s">
        <v>138</v>
      </c>
      <c r="G9" s="446" t="s">
        <v>134</v>
      </c>
      <c r="H9" s="441"/>
      <c r="I9" s="440" t="s">
        <v>138</v>
      </c>
      <c r="J9" s="443" t="s">
        <v>134</v>
      </c>
      <c r="K9" s="440" t="s">
        <v>138</v>
      </c>
      <c r="L9" s="455" t="s">
        <v>134</v>
      </c>
      <c r="M9" s="464"/>
      <c r="N9" s="36"/>
    </row>
    <row r="10" spans="1:14" s="27" customFormat="1" ht="15" customHeight="1">
      <c r="A10" s="306"/>
      <c r="B10" s="419"/>
      <c r="C10" s="441"/>
      <c r="D10" s="441"/>
      <c r="E10" s="444"/>
      <c r="F10" s="441"/>
      <c r="G10" s="447"/>
      <c r="H10" s="441"/>
      <c r="I10" s="441"/>
      <c r="J10" s="444"/>
      <c r="K10" s="441"/>
      <c r="L10" s="456"/>
      <c r="M10" s="464"/>
      <c r="N10" s="36"/>
    </row>
    <row r="11" spans="1:14" s="27" customFormat="1" ht="15" customHeight="1" thickBot="1">
      <c r="A11" s="307"/>
      <c r="B11" s="420"/>
      <c r="C11" s="442"/>
      <c r="D11" s="442"/>
      <c r="E11" s="445"/>
      <c r="F11" s="442"/>
      <c r="G11" s="448"/>
      <c r="H11" s="442"/>
      <c r="I11" s="442"/>
      <c r="J11" s="445"/>
      <c r="K11" s="442"/>
      <c r="L11" s="457"/>
      <c r="M11" s="465"/>
      <c r="N11" s="37"/>
    </row>
    <row r="12" spans="1:14" s="32" customFormat="1" ht="12" customHeight="1">
      <c r="A12" s="239"/>
      <c r="B12" s="88"/>
      <c r="C12" s="256" t="s">
        <v>249</v>
      </c>
      <c r="D12" s="87" t="s">
        <v>249</v>
      </c>
      <c r="E12" s="32" t="s">
        <v>250</v>
      </c>
      <c r="F12" s="87" t="s">
        <v>249</v>
      </c>
      <c r="G12" s="32" t="s">
        <v>250</v>
      </c>
      <c r="H12" s="87" t="s">
        <v>249</v>
      </c>
      <c r="I12" s="87" t="s">
        <v>249</v>
      </c>
      <c r="J12" s="32" t="s">
        <v>250</v>
      </c>
      <c r="K12" s="87" t="s">
        <v>249</v>
      </c>
      <c r="L12" s="32" t="s">
        <v>250</v>
      </c>
      <c r="M12" s="241"/>
      <c r="N12" s="96"/>
    </row>
    <row r="13" spans="1:14" s="27" customFormat="1" ht="2.25" customHeight="1">
      <c r="A13" s="194"/>
      <c r="B13" s="83"/>
      <c r="C13" s="104"/>
      <c r="D13" s="85"/>
      <c r="E13" s="36"/>
      <c r="F13" s="85"/>
      <c r="G13" s="36"/>
      <c r="H13" s="85"/>
      <c r="I13" s="85"/>
      <c r="J13" s="36"/>
      <c r="K13" s="85"/>
      <c r="L13" s="36"/>
      <c r="M13" s="242"/>
      <c r="N13" s="37"/>
    </row>
    <row r="14" spans="1:14" ht="22.5" customHeight="1">
      <c r="A14" s="117">
        <v>18</v>
      </c>
      <c r="B14" s="39" t="s">
        <v>81</v>
      </c>
      <c r="C14" s="257">
        <v>336</v>
      </c>
      <c r="D14" s="193">
        <v>296</v>
      </c>
      <c r="E14" s="193">
        <v>9122</v>
      </c>
      <c r="F14" s="193">
        <v>107</v>
      </c>
      <c r="G14" s="193">
        <v>933</v>
      </c>
      <c r="H14" s="193">
        <v>25</v>
      </c>
      <c r="I14" s="193">
        <v>23</v>
      </c>
      <c r="J14" s="193">
        <v>1781</v>
      </c>
      <c r="K14" s="193">
        <v>3</v>
      </c>
      <c r="L14" s="193">
        <v>12</v>
      </c>
      <c r="M14" s="242">
        <v>18</v>
      </c>
    </row>
    <row r="15" spans="1:14" ht="22.5" customHeight="1">
      <c r="A15" s="194">
        <v>201</v>
      </c>
      <c r="B15" s="39" t="s">
        <v>2</v>
      </c>
      <c r="C15" s="257">
        <v>79</v>
      </c>
      <c r="D15" s="193">
        <v>74</v>
      </c>
      <c r="E15" s="193">
        <v>2097</v>
      </c>
      <c r="F15" s="193">
        <v>27</v>
      </c>
      <c r="G15" s="193">
        <v>185</v>
      </c>
      <c r="H15" s="193">
        <v>5</v>
      </c>
      <c r="I15" s="193">
        <v>5</v>
      </c>
      <c r="J15" s="193">
        <v>44</v>
      </c>
      <c r="K15" s="193">
        <v>1</v>
      </c>
      <c r="L15" s="193" t="s">
        <v>326</v>
      </c>
      <c r="M15" s="242">
        <v>201</v>
      </c>
    </row>
    <row r="16" spans="1:14" ht="22.5" customHeight="1">
      <c r="A16" s="194">
        <v>202</v>
      </c>
      <c r="B16" s="39" t="s">
        <v>3</v>
      </c>
      <c r="C16" s="257">
        <v>15</v>
      </c>
      <c r="D16" s="193">
        <v>11</v>
      </c>
      <c r="E16" s="193">
        <v>93</v>
      </c>
      <c r="F16" s="193">
        <v>7</v>
      </c>
      <c r="G16" s="193">
        <v>12</v>
      </c>
      <c r="H16" s="193">
        <v>1</v>
      </c>
      <c r="I16" s="193">
        <v>1</v>
      </c>
      <c r="J16" s="193" t="s">
        <v>326</v>
      </c>
      <c r="K16" s="193" t="s">
        <v>35</v>
      </c>
      <c r="L16" s="193" t="s">
        <v>35</v>
      </c>
      <c r="M16" s="242">
        <v>202</v>
      </c>
    </row>
    <row r="17" spans="1:13" ht="22.5" customHeight="1">
      <c r="A17" s="194">
        <v>204</v>
      </c>
      <c r="B17" s="39" t="s">
        <v>4</v>
      </c>
      <c r="C17" s="257">
        <v>9</v>
      </c>
      <c r="D17" s="193">
        <v>8</v>
      </c>
      <c r="E17" s="193">
        <v>96</v>
      </c>
      <c r="F17" s="193">
        <v>6</v>
      </c>
      <c r="G17" s="193">
        <v>103</v>
      </c>
      <c r="H17" s="193" t="s">
        <v>35</v>
      </c>
      <c r="I17" s="193" t="s">
        <v>35</v>
      </c>
      <c r="J17" s="193" t="s">
        <v>35</v>
      </c>
      <c r="K17" s="193" t="s">
        <v>35</v>
      </c>
      <c r="L17" s="193" t="s">
        <v>35</v>
      </c>
      <c r="M17" s="242">
        <v>204</v>
      </c>
    </row>
    <row r="18" spans="1:13" ht="22.5" customHeight="1">
      <c r="A18" s="194">
        <v>205</v>
      </c>
      <c r="B18" s="39" t="s">
        <v>5</v>
      </c>
      <c r="C18" s="257">
        <v>52</v>
      </c>
      <c r="D18" s="193">
        <v>52</v>
      </c>
      <c r="E18" s="193">
        <v>1280</v>
      </c>
      <c r="F18" s="193">
        <v>4</v>
      </c>
      <c r="G18" s="193">
        <v>25</v>
      </c>
      <c r="H18" s="193">
        <v>1</v>
      </c>
      <c r="I18" s="193">
        <v>1</v>
      </c>
      <c r="J18" s="193" t="s">
        <v>326</v>
      </c>
      <c r="K18" s="193" t="s">
        <v>35</v>
      </c>
      <c r="L18" s="193" t="s">
        <v>35</v>
      </c>
      <c r="M18" s="242">
        <v>205</v>
      </c>
    </row>
    <row r="19" spans="1:13" ht="22.5" customHeight="1">
      <c r="A19" s="194">
        <v>206</v>
      </c>
      <c r="B19" s="39" t="s">
        <v>6</v>
      </c>
      <c r="C19" s="257">
        <v>26</v>
      </c>
      <c r="D19" s="193">
        <v>25</v>
      </c>
      <c r="E19" s="193">
        <v>477</v>
      </c>
      <c r="F19" s="193">
        <v>4</v>
      </c>
      <c r="G19" s="193">
        <v>8</v>
      </c>
      <c r="H19" s="193">
        <v>1</v>
      </c>
      <c r="I19" s="193">
        <v>1</v>
      </c>
      <c r="J19" s="193" t="s">
        <v>326</v>
      </c>
      <c r="K19" s="193" t="s">
        <v>35</v>
      </c>
      <c r="L19" s="193" t="s">
        <v>35</v>
      </c>
      <c r="M19" s="242">
        <v>206</v>
      </c>
    </row>
    <row r="20" spans="1:13" ht="22.5" customHeight="1">
      <c r="A20" s="194">
        <v>207</v>
      </c>
      <c r="B20" s="39" t="s">
        <v>7</v>
      </c>
      <c r="C20" s="257">
        <v>3</v>
      </c>
      <c r="D20" s="193">
        <v>2</v>
      </c>
      <c r="E20" s="193" t="s">
        <v>326</v>
      </c>
      <c r="F20" s="193">
        <v>2</v>
      </c>
      <c r="G20" s="193" t="s">
        <v>326</v>
      </c>
      <c r="H20" s="193" t="s">
        <v>35</v>
      </c>
      <c r="I20" s="193" t="s">
        <v>35</v>
      </c>
      <c r="J20" s="193" t="s">
        <v>35</v>
      </c>
      <c r="K20" s="193" t="s">
        <v>35</v>
      </c>
      <c r="L20" s="193" t="s">
        <v>35</v>
      </c>
      <c r="M20" s="242">
        <v>207</v>
      </c>
    </row>
    <row r="21" spans="1:13" ht="22.5" customHeight="1">
      <c r="A21" s="194">
        <v>208</v>
      </c>
      <c r="B21" s="39" t="s">
        <v>8</v>
      </c>
      <c r="C21" s="257">
        <v>13</v>
      </c>
      <c r="D21" s="193">
        <v>8</v>
      </c>
      <c r="E21" s="193">
        <v>292</v>
      </c>
      <c r="F21" s="193">
        <v>7</v>
      </c>
      <c r="G21" s="193">
        <v>96</v>
      </c>
      <c r="H21" s="193">
        <v>1</v>
      </c>
      <c r="I21" s="193">
        <v>1</v>
      </c>
      <c r="J21" s="193" t="s">
        <v>326</v>
      </c>
      <c r="K21" s="193" t="s">
        <v>35</v>
      </c>
      <c r="L21" s="193" t="s">
        <v>35</v>
      </c>
      <c r="M21" s="242">
        <v>208</v>
      </c>
    </row>
    <row r="22" spans="1:13" ht="22.5" customHeight="1">
      <c r="A22" s="194">
        <v>209</v>
      </c>
      <c r="B22" s="39" t="s">
        <v>9</v>
      </c>
      <c r="C22" s="257">
        <v>10</v>
      </c>
      <c r="D22" s="193">
        <v>9</v>
      </c>
      <c r="E22" s="193">
        <v>88</v>
      </c>
      <c r="F22" s="193">
        <v>3</v>
      </c>
      <c r="G22" s="193">
        <v>61</v>
      </c>
      <c r="H22" s="193">
        <v>1</v>
      </c>
      <c r="I22" s="193">
        <v>1</v>
      </c>
      <c r="J22" s="193" t="s">
        <v>326</v>
      </c>
      <c r="K22" s="193" t="s">
        <v>35</v>
      </c>
      <c r="L22" s="193" t="s">
        <v>35</v>
      </c>
      <c r="M22" s="242">
        <v>209</v>
      </c>
    </row>
    <row r="23" spans="1:13" ht="22.5" customHeight="1">
      <c r="A23" s="194">
        <v>210</v>
      </c>
      <c r="B23" s="39" t="s">
        <v>10</v>
      </c>
      <c r="C23" s="257">
        <v>31</v>
      </c>
      <c r="D23" s="193">
        <v>17</v>
      </c>
      <c r="E23" s="193">
        <v>476</v>
      </c>
      <c r="F23" s="193">
        <v>20</v>
      </c>
      <c r="G23" s="193">
        <v>352</v>
      </c>
      <c r="H23" s="193">
        <v>4</v>
      </c>
      <c r="I23" s="193">
        <v>2</v>
      </c>
      <c r="J23" s="193" t="s">
        <v>326</v>
      </c>
      <c r="K23" s="193">
        <v>2</v>
      </c>
      <c r="L23" s="193" t="s">
        <v>326</v>
      </c>
      <c r="M23" s="242">
        <v>210</v>
      </c>
    </row>
    <row r="24" spans="1:13" ht="22.5" customHeight="1">
      <c r="A24" s="194">
        <v>322</v>
      </c>
      <c r="B24" s="39" t="s">
        <v>11</v>
      </c>
      <c r="C24" s="257">
        <v>4</v>
      </c>
      <c r="D24" s="193">
        <v>3</v>
      </c>
      <c r="E24" s="193">
        <v>52</v>
      </c>
      <c r="F24" s="193">
        <v>1</v>
      </c>
      <c r="G24" s="193" t="s">
        <v>326</v>
      </c>
      <c r="H24" s="193">
        <v>2</v>
      </c>
      <c r="I24" s="193">
        <v>2</v>
      </c>
      <c r="J24" s="193" t="s">
        <v>326</v>
      </c>
      <c r="K24" s="193" t="s">
        <v>35</v>
      </c>
      <c r="L24" s="193" t="s">
        <v>35</v>
      </c>
      <c r="M24" s="242">
        <v>322</v>
      </c>
    </row>
    <row r="25" spans="1:13" ht="22.5" customHeight="1">
      <c r="A25" s="194">
        <v>382</v>
      </c>
      <c r="B25" s="39" t="s">
        <v>12</v>
      </c>
      <c r="C25" s="257">
        <v>3</v>
      </c>
      <c r="D25" s="193">
        <v>3</v>
      </c>
      <c r="E25" s="193">
        <v>7</v>
      </c>
      <c r="F25" s="193" t="s">
        <v>35</v>
      </c>
      <c r="G25" s="193" t="s">
        <v>35</v>
      </c>
      <c r="H25" s="193">
        <v>1</v>
      </c>
      <c r="I25" s="193">
        <v>1</v>
      </c>
      <c r="J25" s="193" t="s">
        <v>326</v>
      </c>
      <c r="K25" s="193" t="s">
        <v>35</v>
      </c>
      <c r="L25" s="193" t="s">
        <v>35</v>
      </c>
      <c r="M25" s="242">
        <v>382</v>
      </c>
    </row>
    <row r="26" spans="1:13" ht="22.5" customHeight="1">
      <c r="A26" s="194">
        <v>404</v>
      </c>
      <c r="B26" s="39" t="s">
        <v>13</v>
      </c>
      <c r="C26" s="257">
        <v>13</v>
      </c>
      <c r="D26" s="193">
        <v>13</v>
      </c>
      <c r="E26" s="193">
        <v>1231</v>
      </c>
      <c r="F26" s="193">
        <v>2</v>
      </c>
      <c r="G26" s="193" t="s">
        <v>326</v>
      </c>
      <c r="H26" s="193" t="s">
        <v>35</v>
      </c>
      <c r="I26" s="193" t="s">
        <v>327</v>
      </c>
      <c r="J26" s="193" t="s">
        <v>35</v>
      </c>
      <c r="K26" s="193" t="s">
        <v>35</v>
      </c>
      <c r="L26" s="193" t="s">
        <v>35</v>
      </c>
      <c r="M26" s="242">
        <v>404</v>
      </c>
    </row>
    <row r="27" spans="1:13" ht="22.5" customHeight="1">
      <c r="A27" s="194">
        <v>423</v>
      </c>
      <c r="B27" s="39" t="s">
        <v>14</v>
      </c>
      <c r="C27" s="257">
        <v>46</v>
      </c>
      <c r="D27" s="193">
        <v>45</v>
      </c>
      <c r="E27" s="193">
        <v>2670</v>
      </c>
      <c r="F27" s="193">
        <v>12</v>
      </c>
      <c r="G27" s="193">
        <v>27</v>
      </c>
      <c r="H27" s="193" t="s">
        <v>35</v>
      </c>
      <c r="I27" s="193" t="s">
        <v>35</v>
      </c>
      <c r="J27" s="193" t="s">
        <v>35</v>
      </c>
      <c r="K27" s="193" t="s">
        <v>35</v>
      </c>
      <c r="L27" s="193" t="s">
        <v>35</v>
      </c>
      <c r="M27" s="242">
        <v>423</v>
      </c>
    </row>
    <row r="28" spans="1:13" ht="22.5" customHeight="1">
      <c r="A28" s="194">
        <v>442</v>
      </c>
      <c r="B28" s="39" t="s">
        <v>15</v>
      </c>
      <c r="C28" s="257">
        <v>3</v>
      </c>
      <c r="D28" s="193">
        <v>1</v>
      </c>
      <c r="E28" s="193" t="s">
        <v>326</v>
      </c>
      <c r="F28" s="193">
        <v>2</v>
      </c>
      <c r="G28" s="193" t="s">
        <v>326</v>
      </c>
      <c r="H28" s="193" t="s">
        <v>35</v>
      </c>
      <c r="I28" s="193" t="s">
        <v>327</v>
      </c>
      <c r="J28" s="193" t="s">
        <v>35</v>
      </c>
      <c r="K28" s="193" t="s">
        <v>35</v>
      </c>
      <c r="L28" s="193" t="s">
        <v>35</v>
      </c>
      <c r="M28" s="242">
        <v>442</v>
      </c>
    </row>
    <row r="29" spans="1:13" ht="22.5" customHeight="1">
      <c r="A29" s="194">
        <v>481</v>
      </c>
      <c r="B29" s="39" t="s">
        <v>16</v>
      </c>
      <c r="C29" s="257">
        <v>6</v>
      </c>
      <c r="D29" s="193">
        <v>6</v>
      </c>
      <c r="E29" s="193">
        <v>27</v>
      </c>
      <c r="F29" s="193">
        <v>2</v>
      </c>
      <c r="G29" s="193" t="s">
        <v>326</v>
      </c>
      <c r="H29" s="193">
        <v>7</v>
      </c>
      <c r="I29" s="193">
        <v>7</v>
      </c>
      <c r="J29" s="193">
        <v>1493</v>
      </c>
      <c r="K29" s="193" t="s">
        <v>35</v>
      </c>
      <c r="L29" s="193" t="s">
        <v>35</v>
      </c>
      <c r="M29" s="242">
        <v>481</v>
      </c>
    </row>
    <row r="30" spans="1:13" ht="22.5" customHeight="1">
      <c r="A30" s="194">
        <v>483</v>
      </c>
      <c r="B30" s="39" t="s">
        <v>17</v>
      </c>
      <c r="C30" s="257">
        <v>4</v>
      </c>
      <c r="D30" s="193">
        <v>3</v>
      </c>
      <c r="E30" s="193">
        <v>9</v>
      </c>
      <c r="F30" s="193">
        <v>1</v>
      </c>
      <c r="G30" s="193" t="s">
        <v>35</v>
      </c>
      <c r="H30" s="193">
        <v>1</v>
      </c>
      <c r="I30" s="193">
        <v>1</v>
      </c>
      <c r="J30" s="193" t="s">
        <v>326</v>
      </c>
      <c r="K30" s="193" t="s">
        <v>35</v>
      </c>
      <c r="L30" s="193" t="s">
        <v>35</v>
      </c>
      <c r="M30" s="242">
        <v>483</v>
      </c>
    </row>
    <row r="31" spans="1:13" ht="22.5" customHeight="1">
      <c r="A31" s="238">
        <v>501</v>
      </c>
      <c r="B31" s="39" t="s">
        <v>18</v>
      </c>
      <c r="C31" s="258">
        <v>19</v>
      </c>
      <c r="D31" s="193">
        <v>16</v>
      </c>
      <c r="E31" s="193">
        <v>215</v>
      </c>
      <c r="F31" s="193">
        <v>7</v>
      </c>
      <c r="G31" s="193">
        <v>22</v>
      </c>
      <c r="H31" s="193" t="s">
        <v>35</v>
      </c>
      <c r="I31" s="193" t="s">
        <v>35</v>
      </c>
      <c r="J31" s="193" t="s">
        <v>35</v>
      </c>
      <c r="K31" s="193" t="s">
        <v>35</v>
      </c>
      <c r="L31" s="193" t="s">
        <v>35</v>
      </c>
      <c r="M31" s="243">
        <v>501</v>
      </c>
    </row>
    <row r="32" spans="1:13">
      <c r="B32" s="78"/>
      <c r="C32" s="79"/>
      <c r="D32" s="79"/>
      <c r="E32" s="79"/>
      <c r="F32" s="79"/>
      <c r="G32" s="79"/>
      <c r="H32" s="79"/>
      <c r="I32" s="79"/>
      <c r="J32" s="79"/>
      <c r="K32" s="79"/>
      <c r="L32" s="79"/>
    </row>
    <row r="33" spans="2:12">
      <c r="B33" s="42"/>
      <c r="C33" s="40"/>
      <c r="D33" s="40"/>
      <c r="E33" s="40"/>
      <c r="F33" s="40"/>
      <c r="G33" s="40"/>
      <c r="H33" s="40"/>
      <c r="I33" s="40"/>
      <c r="J33" s="40"/>
      <c r="K33" s="40"/>
      <c r="L33" s="40"/>
    </row>
  </sheetData>
  <mergeCells count="20">
    <mergeCell ref="F9:F11"/>
    <mergeCell ref="G9:G11"/>
    <mergeCell ref="I9:I11"/>
    <mergeCell ref="J9:J11"/>
    <mergeCell ref="K9:K11"/>
    <mergeCell ref="A1:B1"/>
    <mergeCell ref="A7:A11"/>
    <mergeCell ref="M7:M11"/>
    <mergeCell ref="B7:B11"/>
    <mergeCell ref="C7:G7"/>
    <mergeCell ref="H7:L7"/>
    <mergeCell ref="C8:C11"/>
    <mergeCell ref="D8:E8"/>
    <mergeCell ref="F8:G8"/>
    <mergeCell ref="H8:H11"/>
    <mergeCell ref="I8:J8"/>
    <mergeCell ref="K8:L8"/>
    <mergeCell ref="D9:D11"/>
    <mergeCell ref="L9:L11"/>
    <mergeCell ref="E9:E11"/>
  </mergeCells>
  <phoneticPr fontId="2"/>
  <conditionalFormatting sqref="B14:M31 M12">
    <cfRule type="expression" dxfId="3" priority="19">
      <formula>MOD(ROW(),2)=0</formula>
    </cfRule>
  </conditionalFormatting>
  <conditionalFormatting sqref="A12 A14:A31 M14:M31 M12">
    <cfRule type="expression" dxfId="2" priority="16">
      <formula>MOD(ROW(),2)=0</formula>
    </cfRule>
    <cfRule type="expression" dxfId="1" priority="17">
      <formula>MOD(ROW(),2)=0</formula>
    </cfRule>
    <cfRule type="expression" dxfId="0" priority="18">
      <formula>MOD(ROW(),2)=0</formula>
    </cfRule>
  </conditionalFormatting>
  <hyperlinks>
    <hyperlink ref="A1:B1" location="統計表目次!A1" display="統計表目次へ戻る"/>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dimension ref="A1:T31"/>
  <sheetViews>
    <sheetView showGridLines="0" workbookViewId="0">
      <selection activeCell="T1" sqref="T1"/>
    </sheetView>
  </sheetViews>
  <sheetFormatPr defaultColWidth="13.125" defaultRowHeight="11.25"/>
  <cols>
    <col min="1" max="1" width="5" style="6" customWidth="1"/>
    <col min="2" max="2" width="12.5" style="44" customWidth="1"/>
    <col min="3" max="16" width="10" style="41" customWidth="1"/>
    <col min="17" max="18" width="11.25" style="41" customWidth="1"/>
    <col min="19" max="19" width="5" style="246" customWidth="1"/>
    <col min="20" max="20" width="10" style="41" customWidth="1"/>
    <col min="21" max="16384" width="13.125" style="41"/>
  </cols>
  <sheetData>
    <row r="1" spans="1:20" ht="15" customHeight="1">
      <c r="A1" s="304" t="s">
        <v>400</v>
      </c>
      <c r="B1" s="304"/>
    </row>
    <row r="2" spans="1:20" s="27" customFormat="1" ht="15" customHeight="1">
      <c r="A2" s="1"/>
      <c r="B2" s="253" t="s">
        <v>222</v>
      </c>
      <c r="C2" s="26"/>
      <c r="S2" s="240"/>
    </row>
    <row r="3" spans="1:20" s="27" customFormat="1" ht="15" customHeight="1">
      <c r="A3" s="1"/>
      <c r="B3" s="254"/>
      <c r="S3" s="240"/>
    </row>
    <row r="4" spans="1:20" s="27" customFormat="1" ht="15" customHeight="1">
      <c r="A4" s="1"/>
      <c r="B4" s="254"/>
      <c r="C4" s="29"/>
      <c r="D4" s="31"/>
      <c r="E4" s="31"/>
      <c r="F4" s="31"/>
      <c r="G4" s="31"/>
      <c r="H4" s="31"/>
      <c r="I4" s="31"/>
      <c r="J4" s="31"/>
      <c r="K4" s="31"/>
      <c r="L4" s="30"/>
      <c r="M4" s="29"/>
      <c r="N4" s="29"/>
      <c r="O4" s="29"/>
      <c r="P4" s="29"/>
      <c r="Q4" s="29"/>
      <c r="R4" s="29"/>
      <c r="S4" s="240"/>
      <c r="T4" s="31"/>
    </row>
    <row r="5" spans="1:20" s="27" customFormat="1" ht="15" customHeight="1">
      <c r="A5" s="1"/>
      <c r="B5" s="255" t="s">
        <v>252</v>
      </c>
      <c r="C5" s="29"/>
      <c r="D5" s="29"/>
      <c r="E5" s="29"/>
      <c r="F5" s="29"/>
      <c r="G5" s="29"/>
      <c r="H5" s="29"/>
      <c r="I5" s="29"/>
      <c r="J5" s="29"/>
      <c r="K5" s="22"/>
      <c r="L5" s="32"/>
      <c r="M5" s="29"/>
      <c r="N5" s="46"/>
      <c r="O5" s="46"/>
      <c r="P5" s="29"/>
      <c r="Q5" s="261" t="s">
        <v>264</v>
      </c>
      <c r="R5" s="261"/>
      <c r="S5" s="240"/>
      <c r="T5" s="22"/>
    </row>
    <row r="6" spans="1:20" s="27" customFormat="1" ht="15" customHeight="1" thickBot="1">
      <c r="A6" s="1"/>
      <c r="B6" s="28"/>
      <c r="C6" s="29"/>
      <c r="D6" s="31"/>
      <c r="E6" s="31"/>
      <c r="F6" s="31"/>
      <c r="G6" s="31"/>
      <c r="H6" s="31"/>
      <c r="I6" s="31"/>
      <c r="J6" s="31"/>
      <c r="K6" s="24"/>
      <c r="L6" s="32"/>
      <c r="M6" s="47"/>
      <c r="N6" s="47"/>
      <c r="O6" s="47"/>
      <c r="P6" s="29"/>
      <c r="Q6" s="262"/>
      <c r="R6" s="262" t="s">
        <v>275</v>
      </c>
      <c r="S6" s="240"/>
      <c r="T6" s="24"/>
    </row>
    <row r="7" spans="1:20" s="27" customFormat="1" ht="15" customHeight="1">
      <c r="A7" s="305"/>
      <c r="B7" s="418"/>
      <c r="C7" s="477" t="s">
        <v>139</v>
      </c>
      <c r="D7" s="482"/>
      <c r="E7" s="477" t="s">
        <v>140</v>
      </c>
      <c r="F7" s="478"/>
      <c r="G7" s="478"/>
      <c r="H7" s="478"/>
      <c r="I7" s="478"/>
      <c r="J7" s="482"/>
      <c r="K7" s="477" t="s">
        <v>141</v>
      </c>
      <c r="L7" s="478"/>
      <c r="M7" s="477" t="s">
        <v>142</v>
      </c>
      <c r="N7" s="482"/>
      <c r="O7" s="477" t="s">
        <v>328</v>
      </c>
      <c r="P7" s="478"/>
      <c r="Q7" s="488" t="s">
        <v>143</v>
      </c>
      <c r="R7" s="489" t="s">
        <v>144</v>
      </c>
      <c r="S7" s="305"/>
      <c r="T7" s="31"/>
    </row>
    <row r="8" spans="1:20" s="27" customFormat="1" ht="15" customHeight="1">
      <c r="A8" s="306"/>
      <c r="B8" s="419"/>
      <c r="C8" s="479" t="s">
        <v>145</v>
      </c>
      <c r="D8" s="483" t="s">
        <v>146</v>
      </c>
      <c r="E8" s="479" t="s">
        <v>147</v>
      </c>
      <c r="F8" s="483" t="s">
        <v>146</v>
      </c>
      <c r="G8" s="486" t="s">
        <v>148</v>
      </c>
      <c r="H8" s="487"/>
      <c r="I8" s="486" t="s">
        <v>149</v>
      </c>
      <c r="J8" s="487"/>
      <c r="K8" s="479" t="s">
        <v>145</v>
      </c>
      <c r="L8" s="474" t="s">
        <v>146</v>
      </c>
      <c r="M8" s="479" t="s">
        <v>145</v>
      </c>
      <c r="N8" s="483" t="s">
        <v>150</v>
      </c>
      <c r="O8" s="479" t="s">
        <v>151</v>
      </c>
      <c r="P8" s="474" t="s">
        <v>152</v>
      </c>
      <c r="Q8" s="480"/>
      <c r="R8" s="490"/>
      <c r="S8" s="306"/>
      <c r="T8" s="29"/>
    </row>
    <row r="9" spans="1:20" s="27" customFormat="1" ht="15" customHeight="1">
      <c r="A9" s="306"/>
      <c r="B9" s="419"/>
      <c r="C9" s="480"/>
      <c r="D9" s="492"/>
      <c r="E9" s="480"/>
      <c r="F9" s="484"/>
      <c r="G9" s="479" t="s">
        <v>145</v>
      </c>
      <c r="H9" s="483" t="s">
        <v>146</v>
      </c>
      <c r="I9" s="479" t="s">
        <v>145</v>
      </c>
      <c r="J9" s="483" t="s">
        <v>146</v>
      </c>
      <c r="K9" s="480"/>
      <c r="L9" s="475"/>
      <c r="M9" s="480"/>
      <c r="N9" s="484"/>
      <c r="O9" s="480"/>
      <c r="P9" s="475"/>
      <c r="Q9" s="480"/>
      <c r="R9" s="490"/>
      <c r="S9" s="306"/>
      <c r="T9" s="29"/>
    </row>
    <row r="10" spans="1:20" s="27" customFormat="1" ht="15" customHeight="1">
      <c r="A10" s="306"/>
      <c r="B10" s="419"/>
      <c r="C10" s="480"/>
      <c r="D10" s="492"/>
      <c r="E10" s="480"/>
      <c r="F10" s="484"/>
      <c r="G10" s="480"/>
      <c r="H10" s="484"/>
      <c r="I10" s="480"/>
      <c r="J10" s="484"/>
      <c r="K10" s="480"/>
      <c r="L10" s="475"/>
      <c r="M10" s="480"/>
      <c r="N10" s="484"/>
      <c r="O10" s="480"/>
      <c r="P10" s="475"/>
      <c r="Q10" s="480"/>
      <c r="R10" s="490"/>
      <c r="S10" s="306"/>
      <c r="T10" s="29"/>
    </row>
    <row r="11" spans="1:20" s="27" customFormat="1" ht="15" customHeight="1" thickBot="1">
      <c r="A11" s="307"/>
      <c r="B11" s="420"/>
      <c r="C11" s="481"/>
      <c r="D11" s="493"/>
      <c r="E11" s="481"/>
      <c r="F11" s="485"/>
      <c r="G11" s="481"/>
      <c r="H11" s="485"/>
      <c r="I11" s="481"/>
      <c r="J11" s="485"/>
      <c r="K11" s="481"/>
      <c r="L11" s="476"/>
      <c r="M11" s="481"/>
      <c r="N11" s="485"/>
      <c r="O11" s="481"/>
      <c r="P11" s="476"/>
      <c r="Q11" s="481"/>
      <c r="R11" s="491"/>
      <c r="S11" s="307"/>
      <c r="T11" s="35"/>
    </row>
    <row r="12" spans="1:20" ht="22.5" customHeight="1">
      <c r="A12" s="239">
        <v>18</v>
      </c>
      <c r="B12" s="183" t="s">
        <v>81</v>
      </c>
      <c r="C12" s="263">
        <v>31</v>
      </c>
      <c r="D12" s="191">
        <v>1159</v>
      </c>
      <c r="E12" s="191">
        <v>56</v>
      </c>
      <c r="F12" s="191">
        <v>2599</v>
      </c>
      <c r="G12" s="191">
        <v>33</v>
      </c>
      <c r="H12" s="191">
        <v>2187</v>
      </c>
      <c r="I12" s="191">
        <v>28</v>
      </c>
      <c r="J12" s="191">
        <v>250</v>
      </c>
      <c r="K12" s="191">
        <v>4</v>
      </c>
      <c r="L12" s="191">
        <v>2410</v>
      </c>
      <c r="M12" s="191">
        <v>29</v>
      </c>
      <c r="N12" s="191">
        <v>357043</v>
      </c>
      <c r="O12" s="191">
        <v>2</v>
      </c>
      <c r="P12" s="191" t="s">
        <v>326</v>
      </c>
      <c r="Q12" s="191">
        <v>82</v>
      </c>
      <c r="R12" s="191">
        <v>15</v>
      </c>
      <c r="S12" s="241">
        <v>18</v>
      </c>
    </row>
    <row r="13" spans="1:20" ht="22.5" customHeight="1">
      <c r="A13" s="194">
        <v>201</v>
      </c>
      <c r="B13" s="183" t="s">
        <v>2</v>
      </c>
      <c r="C13" s="264">
        <v>3</v>
      </c>
      <c r="D13" s="191">
        <v>126</v>
      </c>
      <c r="E13" s="191">
        <v>8</v>
      </c>
      <c r="F13" s="191">
        <v>307</v>
      </c>
      <c r="G13" s="191">
        <v>4</v>
      </c>
      <c r="H13" s="191">
        <v>262</v>
      </c>
      <c r="I13" s="191">
        <v>4</v>
      </c>
      <c r="J13" s="191">
        <v>33</v>
      </c>
      <c r="K13" s="191" t="s">
        <v>35</v>
      </c>
      <c r="L13" s="191" t="s">
        <v>35</v>
      </c>
      <c r="M13" s="191">
        <v>5</v>
      </c>
      <c r="N13" s="191">
        <v>8150</v>
      </c>
      <c r="O13" s="191">
        <v>1</v>
      </c>
      <c r="P13" s="191" t="s">
        <v>326</v>
      </c>
      <c r="Q13" s="191">
        <v>18</v>
      </c>
      <c r="R13" s="191">
        <v>1</v>
      </c>
      <c r="S13" s="242">
        <v>201</v>
      </c>
    </row>
    <row r="14" spans="1:20" ht="22.5" customHeight="1">
      <c r="A14" s="194">
        <v>202</v>
      </c>
      <c r="B14" s="183" t="s">
        <v>3</v>
      </c>
      <c r="C14" s="264">
        <v>1</v>
      </c>
      <c r="D14" s="191" t="s">
        <v>326</v>
      </c>
      <c r="E14" s="191">
        <v>2</v>
      </c>
      <c r="F14" s="191" t="s">
        <v>326</v>
      </c>
      <c r="G14" s="191">
        <v>1</v>
      </c>
      <c r="H14" s="191" t="s">
        <v>326</v>
      </c>
      <c r="I14" s="191">
        <v>1</v>
      </c>
      <c r="J14" s="191" t="s">
        <v>326</v>
      </c>
      <c r="K14" s="191" t="s">
        <v>327</v>
      </c>
      <c r="L14" s="191" t="s">
        <v>327</v>
      </c>
      <c r="M14" s="191">
        <v>2</v>
      </c>
      <c r="N14" s="191" t="s">
        <v>326</v>
      </c>
      <c r="O14" s="191" t="s">
        <v>327</v>
      </c>
      <c r="P14" s="191" t="s">
        <v>327</v>
      </c>
      <c r="Q14" s="191">
        <v>4</v>
      </c>
      <c r="R14" s="191" t="s">
        <v>327</v>
      </c>
      <c r="S14" s="242">
        <v>202</v>
      </c>
    </row>
    <row r="15" spans="1:20" ht="22.5" customHeight="1">
      <c r="A15" s="194">
        <v>204</v>
      </c>
      <c r="B15" s="183" t="s">
        <v>4</v>
      </c>
      <c r="C15" s="264" t="s">
        <v>35</v>
      </c>
      <c r="D15" s="191" t="s">
        <v>35</v>
      </c>
      <c r="E15" s="191" t="s">
        <v>35</v>
      </c>
      <c r="F15" s="191" t="s">
        <v>35</v>
      </c>
      <c r="G15" s="191" t="s">
        <v>35</v>
      </c>
      <c r="H15" s="191" t="s">
        <v>35</v>
      </c>
      <c r="I15" s="191" t="s">
        <v>35</v>
      </c>
      <c r="J15" s="191" t="s">
        <v>35</v>
      </c>
      <c r="K15" s="191" t="s">
        <v>35</v>
      </c>
      <c r="L15" s="191" t="s">
        <v>35</v>
      </c>
      <c r="M15" s="191" t="s">
        <v>35</v>
      </c>
      <c r="N15" s="191" t="s">
        <v>35</v>
      </c>
      <c r="O15" s="191" t="s">
        <v>35</v>
      </c>
      <c r="P15" s="191" t="s">
        <v>35</v>
      </c>
      <c r="Q15" s="191">
        <v>10</v>
      </c>
      <c r="R15" s="191">
        <v>1</v>
      </c>
      <c r="S15" s="242">
        <v>204</v>
      </c>
    </row>
    <row r="16" spans="1:20" ht="22.5" customHeight="1">
      <c r="A16" s="194">
        <v>205</v>
      </c>
      <c r="B16" s="183" t="s">
        <v>5</v>
      </c>
      <c r="C16" s="264">
        <v>6</v>
      </c>
      <c r="D16" s="191">
        <v>273</v>
      </c>
      <c r="E16" s="191">
        <v>3</v>
      </c>
      <c r="F16" s="191">
        <v>24</v>
      </c>
      <c r="G16" s="191" t="s">
        <v>35</v>
      </c>
      <c r="H16" s="191" t="s">
        <v>35</v>
      </c>
      <c r="I16" s="191">
        <v>3</v>
      </c>
      <c r="J16" s="191">
        <v>24</v>
      </c>
      <c r="K16" s="191" t="s">
        <v>35</v>
      </c>
      <c r="L16" s="191" t="s">
        <v>35</v>
      </c>
      <c r="M16" s="191">
        <v>3</v>
      </c>
      <c r="N16" s="191">
        <v>13700</v>
      </c>
      <c r="O16" s="191" t="s">
        <v>35</v>
      </c>
      <c r="P16" s="191" t="s">
        <v>35</v>
      </c>
      <c r="Q16" s="191">
        <v>13</v>
      </c>
      <c r="R16" s="191">
        <v>3</v>
      </c>
      <c r="S16" s="242">
        <v>205</v>
      </c>
    </row>
    <row r="17" spans="1:19" ht="22.5" customHeight="1">
      <c r="A17" s="194">
        <v>206</v>
      </c>
      <c r="B17" s="183" t="s">
        <v>6</v>
      </c>
      <c r="C17" s="264">
        <v>4</v>
      </c>
      <c r="D17" s="191" t="s">
        <v>326</v>
      </c>
      <c r="E17" s="191">
        <v>2</v>
      </c>
      <c r="F17" s="191" t="s">
        <v>326</v>
      </c>
      <c r="G17" s="191" t="s">
        <v>327</v>
      </c>
      <c r="H17" s="191" t="s">
        <v>327</v>
      </c>
      <c r="I17" s="191">
        <v>2</v>
      </c>
      <c r="J17" s="191" t="s">
        <v>326</v>
      </c>
      <c r="K17" s="191" t="s">
        <v>327</v>
      </c>
      <c r="L17" s="191" t="s">
        <v>327</v>
      </c>
      <c r="M17" s="191">
        <v>1</v>
      </c>
      <c r="N17" s="191" t="s">
        <v>326</v>
      </c>
      <c r="O17" s="191" t="s">
        <v>327</v>
      </c>
      <c r="P17" s="191" t="s">
        <v>327</v>
      </c>
      <c r="Q17" s="191">
        <v>4</v>
      </c>
      <c r="R17" s="191" t="s">
        <v>327</v>
      </c>
      <c r="S17" s="242">
        <v>206</v>
      </c>
    </row>
    <row r="18" spans="1:19" ht="22.5" customHeight="1">
      <c r="A18" s="194">
        <v>207</v>
      </c>
      <c r="B18" s="183" t="s">
        <v>7</v>
      </c>
      <c r="C18" s="264" t="s">
        <v>35</v>
      </c>
      <c r="D18" s="191" t="s">
        <v>327</v>
      </c>
      <c r="E18" s="191">
        <v>1</v>
      </c>
      <c r="F18" s="191" t="s">
        <v>326</v>
      </c>
      <c r="G18" s="191" t="s">
        <v>327</v>
      </c>
      <c r="H18" s="191" t="s">
        <v>327</v>
      </c>
      <c r="I18" s="191" t="s">
        <v>327</v>
      </c>
      <c r="J18" s="191" t="s">
        <v>327</v>
      </c>
      <c r="K18" s="191" t="s">
        <v>327</v>
      </c>
      <c r="L18" s="191" t="s">
        <v>327</v>
      </c>
      <c r="M18" s="191">
        <v>2</v>
      </c>
      <c r="N18" s="191" t="s">
        <v>326</v>
      </c>
      <c r="O18" s="191" t="s">
        <v>327</v>
      </c>
      <c r="P18" s="191" t="s">
        <v>327</v>
      </c>
      <c r="Q18" s="191">
        <v>2</v>
      </c>
      <c r="R18" s="191" t="s">
        <v>327</v>
      </c>
      <c r="S18" s="242">
        <v>207</v>
      </c>
    </row>
    <row r="19" spans="1:19" ht="22.5" customHeight="1">
      <c r="A19" s="194">
        <v>208</v>
      </c>
      <c r="B19" s="183" t="s">
        <v>8</v>
      </c>
      <c r="C19" s="264">
        <v>3</v>
      </c>
      <c r="D19" s="191">
        <v>198</v>
      </c>
      <c r="E19" s="191">
        <v>3</v>
      </c>
      <c r="F19" s="191" t="s">
        <v>326</v>
      </c>
      <c r="G19" s="191">
        <v>1</v>
      </c>
      <c r="H19" s="191" t="s">
        <v>326</v>
      </c>
      <c r="I19" s="191">
        <v>2</v>
      </c>
      <c r="J19" s="191" t="s">
        <v>326</v>
      </c>
      <c r="K19" s="191" t="s">
        <v>35</v>
      </c>
      <c r="L19" s="191" t="s">
        <v>35</v>
      </c>
      <c r="M19" s="191" t="s">
        <v>35</v>
      </c>
      <c r="N19" s="191" t="s">
        <v>35</v>
      </c>
      <c r="O19" s="191" t="s">
        <v>35</v>
      </c>
      <c r="P19" s="191" t="s">
        <v>35</v>
      </c>
      <c r="Q19" s="191">
        <v>2</v>
      </c>
      <c r="R19" s="191">
        <v>3</v>
      </c>
      <c r="S19" s="242">
        <v>208</v>
      </c>
    </row>
    <row r="20" spans="1:19" ht="22.5" customHeight="1">
      <c r="A20" s="194">
        <v>209</v>
      </c>
      <c r="B20" s="183" t="s">
        <v>9</v>
      </c>
      <c r="C20" s="264">
        <v>3</v>
      </c>
      <c r="D20" s="191" t="s">
        <v>326</v>
      </c>
      <c r="E20" s="191">
        <v>1</v>
      </c>
      <c r="F20" s="191" t="s">
        <v>326</v>
      </c>
      <c r="G20" s="191">
        <v>1</v>
      </c>
      <c r="H20" s="191" t="s">
        <v>326</v>
      </c>
      <c r="I20" s="191" t="s">
        <v>35</v>
      </c>
      <c r="J20" s="191" t="s">
        <v>35</v>
      </c>
      <c r="K20" s="191">
        <v>4</v>
      </c>
      <c r="L20" s="191">
        <v>2410</v>
      </c>
      <c r="M20" s="191">
        <v>3</v>
      </c>
      <c r="N20" s="191">
        <v>46000</v>
      </c>
      <c r="O20" s="191" t="s">
        <v>35</v>
      </c>
      <c r="P20" s="191" t="s">
        <v>35</v>
      </c>
      <c r="Q20" s="191">
        <v>3</v>
      </c>
      <c r="R20" s="191">
        <v>1</v>
      </c>
      <c r="S20" s="242">
        <v>209</v>
      </c>
    </row>
    <row r="21" spans="1:19" ht="22.5" customHeight="1">
      <c r="A21" s="194">
        <v>210</v>
      </c>
      <c r="B21" s="183" t="s">
        <v>10</v>
      </c>
      <c r="C21" s="264">
        <v>6</v>
      </c>
      <c r="D21" s="191" t="s">
        <v>326</v>
      </c>
      <c r="E21" s="191">
        <v>18</v>
      </c>
      <c r="F21" s="191">
        <v>1413</v>
      </c>
      <c r="G21" s="191">
        <v>15</v>
      </c>
      <c r="H21" s="191">
        <v>1341</v>
      </c>
      <c r="I21" s="191">
        <v>5</v>
      </c>
      <c r="J21" s="191">
        <v>30</v>
      </c>
      <c r="K21" s="191" t="s">
        <v>35</v>
      </c>
      <c r="L21" s="191" t="s">
        <v>35</v>
      </c>
      <c r="M21" s="191">
        <v>6</v>
      </c>
      <c r="N21" s="191">
        <v>263058</v>
      </c>
      <c r="O21" s="191">
        <v>1</v>
      </c>
      <c r="P21" s="191" t="s">
        <v>326</v>
      </c>
      <c r="Q21" s="191">
        <v>3</v>
      </c>
      <c r="R21" s="191">
        <v>4</v>
      </c>
      <c r="S21" s="242">
        <v>210</v>
      </c>
    </row>
    <row r="22" spans="1:19" ht="22.5" customHeight="1">
      <c r="A22" s="194">
        <v>322</v>
      </c>
      <c r="B22" s="183" t="s">
        <v>11</v>
      </c>
      <c r="C22" s="264">
        <v>1</v>
      </c>
      <c r="D22" s="191" t="s">
        <v>326</v>
      </c>
      <c r="E22" s="191">
        <v>1</v>
      </c>
      <c r="F22" s="191" t="s">
        <v>326</v>
      </c>
      <c r="G22" s="191">
        <v>1</v>
      </c>
      <c r="H22" s="191" t="s">
        <v>326</v>
      </c>
      <c r="I22" s="191" t="s">
        <v>35</v>
      </c>
      <c r="J22" s="191" t="s">
        <v>35</v>
      </c>
      <c r="K22" s="191" t="s">
        <v>35</v>
      </c>
      <c r="L22" s="191" t="s">
        <v>35</v>
      </c>
      <c r="M22" s="191" t="s">
        <v>35</v>
      </c>
      <c r="N22" s="191" t="s">
        <v>35</v>
      </c>
      <c r="O22" s="191" t="s">
        <v>35</v>
      </c>
      <c r="P22" s="191" t="s">
        <v>35</v>
      </c>
      <c r="Q22" s="191" t="s">
        <v>35</v>
      </c>
      <c r="R22" s="191" t="s">
        <v>35</v>
      </c>
      <c r="S22" s="242">
        <v>322</v>
      </c>
    </row>
    <row r="23" spans="1:19" ht="22.5" customHeight="1">
      <c r="A23" s="194">
        <v>382</v>
      </c>
      <c r="B23" s="183" t="s">
        <v>12</v>
      </c>
      <c r="C23" s="264">
        <v>1</v>
      </c>
      <c r="D23" s="191" t="s">
        <v>326</v>
      </c>
      <c r="E23" s="191">
        <v>5</v>
      </c>
      <c r="F23" s="191">
        <v>202</v>
      </c>
      <c r="G23" s="191">
        <v>3</v>
      </c>
      <c r="H23" s="191">
        <v>157</v>
      </c>
      <c r="I23" s="191">
        <v>3</v>
      </c>
      <c r="J23" s="191">
        <v>20</v>
      </c>
      <c r="K23" s="191" t="s">
        <v>327</v>
      </c>
      <c r="L23" s="191" t="s">
        <v>327</v>
      </c>
      <c r="M23" s="191">
        <v>1</v>
      </c>
      <c r="N23" s="191" t="s">
        <v>326</v>
      </c>
      <c r="O23" s="191" t="s">
        <v>327</v>
      </c>
      <c r="P23" s="191" t="s">
        <v>327</v>
      </c>
      <c r="Q23" s="191">
        <v>2</v>
      </c>
      <c r="R23" s="191" t="s">
        <v>327</v>
      </c>
      <c r="S23" s="242">
        <v>382</v>
      </c>
    </row>
    <row r="24" spans="1:19" ht="22.5" customHeight="1">
      <c r="A24" s="194">
        <v>404</v>
      </c>
      <c r="B24" s="183" t="s">
        <v>13</v>
      </c>
      <c r="C24" s="264">
        <v>1</v>
      </c>
      <c r="D24" s="191" t="s">
        <v>326</v>
      </c>
      <c r="E24" s="191" t="s">
        <v>327</v>
      </c>
      <c r="F24" s="191" t="s">
        <v>327</v>
      </c>
      <c r="G24" s="191" t="s">
        <v>327</v>
      </c>
      <c r="H24" s="191" t="s">
        <v>327</v>
      </c>
      <c r="I24" s="191" t="s">
        <v>327</v>
      </c>
      <c r="J24" s="191" t="s">
        <v>327</v>
      </c>
      <c r="K24" s="191" t="s">
        <v>327</v>
      </c>
      <c r="L24" s="191" t="s">
        <v>327</v>
      </c>
      <c r="M24" s="191">
        <v>1</v>
      </c>
      <c r="N24" s="191" t="s">
        <v>326</v>
      </c>
      <c r="O24" s="191" t="s">
        <v>327</v>
      </c>
      <c r="P24" s="191" t="s">
        <v>327</v>
      </c>
      <c r="Q24" s="191">
        <v>1</v>
      </c>
      <c r="R24" s="191" t="s">
        <v>327</v>
      </c>
      <c r="S24" s="242">
        <v>404</v>
      </c>
    </row>
    <row r="25" spans="1:19" ht="22.5" customHeight="1">
      <c r="A25" s="194">
        <v>423</v>
      </c>
      <c r="B25" s="183" t="s">
        <v>14</v>
      </c>
      <c r="C25" s="264" t="s">
        <v>35</v>
      </c>
      <c r="D25" s="191" t="s">
        <v>327</v>
      </c>
      <c r="E25" s="191">
        <v>1</v>
      </c>
      <c r="F25" s="191" t="s">
        <v>326</v>
      </c>
      <c r="G25" s="191">
        <v>1</v>
      </c>
      <c r="H25" s="191" t="s">
        <v>326</v>
      </c>
      <c r="I25" s="191" t="s">
        <v>327</v>
      </c>
      <c r="J25" s="191" t="s">
        <v>327</v>
      </c>
      <c r="K25" s="191" t="s">
        <v>327</v>
      </c>
      <c r="L25" s="191" t="s">
        <v>327</v>
      </c>
      <c r="M25" s="191">
        <v>1</v>
      </c>
      <c r="N25" s="191" t="s">
        <v>326</v>
      </c>
      <c r="O25" s="191" t="s">
        <v>327</v>
      </c>
      <c r="P25" s="191" t="s">
        <v>327</v>
      </c>
      <c r="Q25" s="191">
        <v>10</v>
      </c>
      <c r="R25" s="191">
        <v>1</v>
      </c>
      <c r="S25" s="242">
        <v>423</v>
      </c>
    </row>
    <row r="26" spans="1:19" ht="22.5" customHeight="1">
      <c r="A26" s="194">
        <v>442</v>
      </c>
      <c r="B26" s="183" t="s">
        <v>15</v>
      </c>
      <c r="C26" s="264">
        <v>1</v>
      </c>
      <c r="D26" s="191" t="s">
        <v>326</v>
      </c>
      <c r="E26" s="191">
        <v>4</v>
      </c>
      <c r="F26" s="191">
        <v>207</v>
      </c>
      <c r="G26" s="191">
        <v>3</v>
      </c>
      <c r="H26" s="191">
        <v>118</v>
      </c>
      <c r="I26" s="191">
        <v>3</v>
      </c>
      <c r="J26" s="191">
        <v>58</v>
      </c>
      <c r="K26" s="191" t="s">
        <v>327</v>
      </c>
      <c r="L26" s="191" t="s">
        <v>327</v>
      </c>
      <c r="M26" s="191">
        <v>1</v>
      </c>
      <c r="N26" s="191" t="s">
        <v>326</v>
      </c>
      <c r="O26" s="191" t="s">
        <v>327</v>
      </c>
      <c r="P26" s="191" t="s">
        <v>327</v>
      </c>
      <c r="Q26" s="191">
        <v>1</v>
      </c>
      <c r="R26" s="191" t="s">
        <v>327</v>
      </c>
      <c r="S26" s="242">
        <v>442</v>
      </c>
    </row>
    <row r="27" spans="1:19" ht="22.5" customHeight="1">
      <c r="A27" s="194">
        <v>481</v>
      </c>
      <c r="B27" s="183" t="s">
        <v>16</v>
      </c>
      <c r="C27" s="264" t="s">
        <v>35</v>
      </c>
      <c r="D27" s="191" t="s">
        <v>35</v>
      </c>
      <c r="E27" s="191">
        <v>1</v>
      </c>
      <c r="F27" s="191" t="s">
        <v>326</v>
      </c>
      <c r="G27" s="191" t="s">
        <v>35</v>
      </c>
      <c r="H27" s="191" t="s">
        <v>35</v>
      </c>
      <c r="I27" s="191">
        <v>1</v>
      </c>
      <c r="J27" s="191" t="s">
        <v>326</v>
      </c>
      <c r="K27" s="191" t="s">
        <v>35</v>
      </c>
      <c r="L27" s="191" t="s">
        <v>35</v>
      </c>
      <c r="M27" s="191" t="s">
        <v>35</v>
      </c>
      <c r="N27" s="191" t="s">
        <v>35</v>
      </c>
      <c r="O27" s="191" t="s">
        <v>35</v>
      </c>
      <c r="P27" s="191" t="s">
        <v>35</v>
      </c>
      <c r="Q27" s="191" t="s">
        <v>35</v>
      </c>
      <c r="R27" s="191" t="s">
        <v>35</v>
      </c>
      <c r="S27" s="242">
        <v>481</v>
      </c>
    </row>
    <row r="28" spans="1:19" ht="22.5" customHeight="1">
      <c r="A28" s="194">
        <v>483</v>
      </c>
      <c r="B28" s="183" t="s">
        <v>17</v>
      </c>
      <c r="C28" s="264" t="s">
        <v>35</v>
      </c>
      <c r="D28" s="191" t="s">
        <v>327</v>
      </c>
      <c r="E28" s="191">
        <v>2</v>
      </c>
      <c r="F28" s="191" t="s">
        <v>326</v>
      </c>
      <c r="G28" s="191">
        <v>1</v>
      </c>
      <c r="H28" s="191" t="s">
        <v>326</v>
      </c>
      <c r="I28" s="191">
        <v>1</v>
      </c>
      <c r="J28" s="191" t="s">
        <v>326</v>
      </c>
      <c r="K28" s="191" t="s">
        <v>327</v>
      </c>
      <c r="L28" s="191" t="s">
        <v>327</v>
      </c>
      <c r="M28" s="191">
        <v>1</v>
      </c>
      <c r="N28" s="191" t="s">
        <v>326</v>
      </c>
      <c r="O28" s="191" t="s">
        <v>327</v>
      </c>
      <c r="P28" s="191" t="s">
        <v>327</v>
      </c>
      <c r="Q28" s="191">
        <v>8</v>
      </c>
      <c r="R28" s="191">
        <v>1</v>
      </c>
      <c r="S28" s="242">
        <v>483</v>
      </c>
    </row>
    <row r="29" spans="1:19" ht="22.5" customHeight="1">
      <c r="A29" s="238">
        <v>501</v>
      </c>
      <c r="B29" s="183" t="s">
        <v>18</v>
      </c>
      <c r="C29" s="265">
        <v>1</v>
      </c>
      <c r="D29" s="191" t="s">
        <v>326</v>
      </c>
      <c r="E29" s="191">
        <v>4</v>
      </c>
      <c r="F29" s="191" t="s">
        <v>326</v>
      </c>
      <c r="G29" s="191">
        <v>2</v>
      </c>
      <c r="H29" s="191" t="s">
        <v>326</v>
      </c>
      <c r="I29" s="191">
        <v>3</v>
      </c>
      <c r="J29" s="191" t="s">
        <v>326</v>
      </c>
      <c r="K29" s="191" t="s">
        <v>327</v>
      </c>
      <c r="L29" s="191" t="s">
        <v>327</v>
      </c>
      <c r="M29" s="191">
        <v>2</v>
      </c>
      <c r="N29" s="191" t="s">
        <v>326</v>
      </c>
      <c r="O29" s="191" t="s">
        <v>327</v>
      </c>
      <c r="P29" s="191" t="s">
        <v>327</v>
      </c>
      <c r="Q29" s="191">
        <v>1</v>
      </c>
      <c r="R29" s="191" t="s">
        <v>327</v>
      </c>
      <c r="S29" s="243">
        <v>501</v>
      </c>
    </row>
    <row r="30" spans="1:19">
      <c r="A30" s="76"/>
      <c r="B30" s="78"/>
      <c r="C30" s="79"/>
      <c r="D30" s="79"/>
      <c r="E30" s="79"/>
      <c r="F30" s="79"/>
      <c r="G30" s="79"/>
      <c r="H30" s="79"/>
      <c r="I30" s="79"/>
      <c r="J30" s="79"/>
      <c r="K30" s="79"/>
      <c r="L30" s="79"/>
      <c r="M30" s="79"/>
      <c r="N30" s="79"/>
      <c r="O30" s="79"/>
      <c r="P30" s="79"/>
      <c r="Q30" s="79"/>
      <c r="R30" s="79"/>
      <c r="S30" s="244"/>
    </row>
    <row r="31" spans="1:19">
      <c r="A31" s="19"/>
      <c r="B31" s="42"/>
      <c r="C31" s="40"/>
      <c r="D31" s="40"/>
      <c r="E31" s="40"/>
      <c r="F31" s="40"/>
      <c r="G31" s="40"/>
      <c r="H31" s="40"/>
      <c r="I31" s="40"/>
      <c r="J31" s="40"/>
      <c r="K31" s="40"/>
      <c r="L31" s="40"/>
      <c r="M31" s="40"/>
      <c r="N31" s="40"/>
      <c r="O31" s="40"/>
      <c r="P31" s="40"/>
      <c r="Q31" s="40"/>
      <c r="R31" s="40"/>
      <c r="S31" s="245"/>
    </row>
  </sheetData>
  <mergeCells count="27">
    <mergeCell ref="A1:B1"/>
    <mergeCell ref="M8:M11"/>
    <mergeCell ref="N8:N11"/>
    <mergeCell ref="J9:J11"/>
    <mergeCell ref="S7:S11"/>
    <mergeCell ref="B7:B11"/>
    <mergeCell ref="C7:D7"/>
    <mergeCell ref="E7:J7"/>
    <mergeCell ref="K7:L7"/>
    <mergeCell ref="H9:H11"/>
    <mergeCell ref="I9:I11"/>
    <mergeCell ref="A7:A11"/>
    <mergeCell ref="Q7:Q11"/>
    <mergeCell ref="R7:R11"/>
    <mergeCell ref="C8:C11"/>
    <mergeCell ref="D8:D11"/>
    <mergeCell ref="E8:E11"/>
    <mergeCell ref="F8:F11"/>
    <mergeCell ref="G8:H8"/>
    <mergeCell ref="I8:J8"/>
    <mergeCell ref="K8:K11"/>
    <mergeCell ref="L8:L11"/>
    <mergeCell ref="O7:P7"/>
    <mergeCell ref="O8:O11"/>
    <mergeCell ref="P8:P11"/>
    <mergeCell ref="G9:G11"/>
    <mergeCell ref="M7:N7"/>
  </mergeCells>
  <phoneticPr fontId="2"/>
  <conditionalFormatting sqref="B12:S29">
    <cfRule type="expression" dxfId="45" priority="8">
      <formula>MOD(ROW(),2)=0</formula>
    </cfRule>
    <cfRule type="expression" dxfId="44" priority="9">
      <formula>"「=MOD(ROW(),2)=0"</formula>
    </cfRule>
  </conditionalFormatting>
  <conditionalFormatting sqref="S12:S29">
    <cfRule type="expression" dxfId="43" priority="7">
      <formula>MOD(ROW(),2)=0</formula>
    </cfRule>
  </conditionalFormatting>
  <conditionalFormatting sqref="S12:S29 A12:A29">
    <cfRule type="expression" dxfId="42" priority="4">
      <formula>MOD(ROW(),2)=0</formula>
    </cfRule>
    <cfRule type="expression" dxfId="41" priority="5">
      <formula>MOD(ROW(),2)=0</formula>
    </cfRule>
    <cfRule type="expression" dxfId="40" priority="6">
      <formula>MOD(ROW(),2)=0</formula>
    </cfRule>
  </conditionalFormatting>
  <hyperlinks>
    <hyperlink ref="A1:B1" location="統計表目次!A1" display="統計表目次へ戻る"/>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dimension ref="A1:U35"/>
  <sheetViews>
    <sheetView showGridLines="0" workbookViewId="0">
      <selection sqref="A1:B1"/>
    </sheetView>
  </sheetViews>
  <sheetFormatPr defaultColWidth="13.125" defaultRowHeight="11.25"/>
  <cols>
    <col min="1" max="1" width="5" style="6" customWidth="1"/>
    <col min="2" max="2" width="13.75" style="55" customWidth="1"/>
    <col min="3" max="9" width="11.25" style="53" customWidth="1"/>
    <col min="10" max="10" width="9.25" style="53" customWidth="1"/>
    <col min="11" max="11" width="9.625" style="53" customWidth="1"/>
    <col min="12" max="12" width="9" style="53" customWidth="1"/>
    <col min="13" max="13" width="9.625" style="53" customWidth="1"/>
    <col min="14" max="14" width="8.75" style="53" customWidth="1"/>
    <col min="15" max="15" width="9.625" style="53" customWidth="1"/>
    <col min="16" max="16" width="9" style="53" customWidth="1"/>
    <col min="17" max="17" width="9.625" style="53" customWidth="1"/>
    <col min="18" max="18" width="9" style="53" customWidth="1"/>
    <col min="19" max="19" width="9.625" style="53" customWidth="1"/>
    <col min="20" max="20" width="5" style="246" customWidth="1"/>
    <col min="21" max="16384" width="13.125" style="53"/>
  </cols>
  <sheetData>
    <row r="1" spans="1:21" ht="15" customHeight="1">
      <c r="A1" s="304" t="s">
        <v>400</v>
      </c>
      <c r="B1" s="304"/>
    </row>
    <row r="2" spans="1:21" s="49" customFormat="1" ht="15" customHeight="1">
      <c r="A2" s="1"/>
      <c r="B2" s="266" t="s">
        <v>220</v>
      </c>
      <c r="C2" s="48"/>
      <c r="T2" s="240"/>
    </row>
    <row r="3" spans="1:21" s="49" customFormat="1" ht="15" customHeight="1">
      <c r="A3" s="1"/>
      <c r="B3" s="267"/>
      <c r="T3" s="240"/>
    </row>
    <row r="4" spans="1:21" s="49" customFormat="1" ht="15" customHeight="1">
      <c r="A4" s="1"/>
      <c r="B4" s="267"/>
      <c r="T4" s="240"/>
    </row>
    <row r="5" spans="1:21" s="49" customFormat="1" ht="15" customHeight="1">
      <c r="A5" s="1"/>
      <c r="B5" s="255" t="s">
        <v>253</v>
      </c>
      <c r="C5" s="29"/>
      <c r="D5" s="51"/>
      <c r="E5" s="51"/>
      <c r="F5" s="51"/>
      <c r="G5" s="29"/>
      <c r="H5" s="51"/>
      <c r="I5" s="51"/>
      <c r="J5" s="22"/>
      <c r="K5" s="30"/>
      <c r="L5" s="29"/>
      <c r="M5" s="51"/>
      <c r="N5" s="51"/>
      <c r="O5" s="51"/>
      <c r="P5" s="51"/>
      <c r="Q5" s="51"/>
      <c r="R5" s="22"/>
      <c r="S5" s="30"/>
      <c r="T5" s="240"/>
    </row>
    <row r="6" spans="1:21" s="49" customFormat="1" ht="15" customHeight="1" thickBot="1">
      <c r="A6" s="1"/>
      <c r="B6" s="50"/>
      <c r="C6" s="51"/>
      <c r="D6" s="51"/>
      <c r="E6" s="51"/>
      <c r="F6" s="51"/>
      <c r="G6" s="29"/>
      <c r="H6" s="51"/>
      <c r="I6" s="51"/>
      <c r="J6" s="24"/>
      <c r="K6" s="32"/>
      <c r="L6" s="51"/>
      <c r="M6" s="51"/>
      <c r="N6" s="51"/>
      <c r="O6" s="51"/>
      <c r="P6" s="51"/>
      <c r="Q6" s="51"/>
      <c r="R6" s="24"/>
      <c r="S6" s="32"/>
      <c r="T6" s="240"/>
      <c r="U6" s="31"/>
    </row>
    <row r="7" spans="1:21" s="49" customFormat="1" ht="15" customHeight="1">
      <c r="A7" s="305"/>
      <c r="B7" s="496"/>
      <c r="C7" s="499" t="s">
        <v>21</v>
      </c>
      <c r="D7" s="500"/>
      <c r="E7" s="499" t="s">
        <v>153</v>
      </c>
      <c r="F7" s="500"/>
      <c r="G7" s="197"/>
      <c r="H7" s="198"/>
      <c r="I7" s="198"/>
      <c r="J7" s="508" t="s">
        <v>254</v>
      </c>
      <c r="K7" s="508"/>
      <c r="L7" s="508"/>
      <c r="M7" s="508"/>
      <c r="N7" s="508"/>
      <c r="O7" s="508"/>
      <c r="P7" s="508"/>
      <c r="Q7" s="508"/>
      <c r="R7" s="508"/>
      <c r="S7" s="509"/>
      <c r="T7" s="463"/>
      <c r="U7" s="31"/>
    </row>
    <row r="8" spans="1:21" s="49" customFormat="1" ht="15" customHeight="1">
      <c r="A8" s="306"/>
      <c r="B8" s="497"/>
      <c r="C8" s="501"/>
      <c r="D8" s="502"/>
      <c r="E8" s="501"/>
      <c r="F8" s="502"/>
      <c r="G8" s="503" t="s">
        <v>154</v>
      </c>
      <c r="H8" s="494" t="s">
        <v>155</v>
      </c>
      <c r="I8" s="506"/>
      <c r="J8" s="494" t="s">
        <v>156</v>
      </c>
      <c r="K8" s="506"/>
      <c r="L8" s="507" t="s">
        <v>157</v>
      </c>
      <c r="M8" s="506"/>
      <c r="N8" s="494" t="s">
        <v>158</v>
      </c>
      <c r="O8" s="506"/>
      <c r="P8" s="494" t="s">
        <v>159</v>
      </c>
      <c r="Q8" s="506"/>
      <c r="R8" s="494" t="s">
        <v>160</v>
      </c>
      <c r="S8" s="495"/>
      <c r="T8" s="464"/>
      <c r="U8" s="31"/>
    </row>
    <row r="9" spans="1:21" s="49" customFormat="1" ht="15" customHeight="1">
      <c r="A9" s="306"/>
      <c r="B9" s="497"/>
      <c r="C9" s="199"/>
      <c r="D9" s="199"/>
      <c r="E9" s="199"/>
      <c r="F9" s="199"/>
      <c r="G9" s="504"/>
      <c r="H9" s="199"/>
      <c r="I9" s="199"/>
      <c r="J9" s="199"/>
      <c r="K9" s="199"/>
      <c r="L9" s="200"/>
      <c r="M9" s="199"/>
      <c r="N9" s="199"/>
      <c r="O9" s="199"/>
      <c r="P9" s="199"/>
      <c r="Q9" s="199"/>
      <c r="R9" s="199"/>
      <c r="S9" s="201"/>
      <c r="T9" s="464"/>
      <c r="U9" s="31"/>
    </row>
    <row r="10" spans="1:21" s="49" customFormat="1" ht="15" customHeight="1">
      <c r="A10" s="306"/>
      <c r="B10" s="497"/>
      <c r="C10" s="202" t="s">
        <v>161</v>
      </c>
      <c r="D10" s="202" t="s">
        <v>162</v>
      </c>
      <c r="E10" s="202" t="s">
        <v>71</v>
      </c>
      <c r="F10" s="202" t="s">
        <v>162</v>
      </c>
      <c r="G10" s="504"/>
      <c r="H10" s="202" t="s">
        <v>71</v>
      </c>
      <c r="I10" s="202" t="s">
        <v>162</v>
      </c>
      <c r="J10" s="202" t="s">
        <v>71</v>
      </c>
      <c r="K10" s="202" t="s">
        <v>162</v>
      </c>
      <c r="L10" s="203" t="s">
        <v>71</v>
      </c>
      <c r="M10" s="202" t="s">
        <v>162</v>
      </c>
      <c r="N10" s="202" t="s">
        <v>71</v>
      </c>
      <c r="O10" s="202" t="s">
        <v>162</v>
      </c>
      <c r="P10" s="202" t="s">
        <v>71</v>
      </c>
      <c r="Q10" s="202" t="s">
        <v>162</v>
      </c>
      <c r="R10" s="202" t="s">
        <v>71</v>
      </c>
      <c r="S10" s="204" t="s">
        <v>162</v>
      </c>
      <c r="T10" s="464"/>
      <c r="U10" s="31"/>
    </row>
    <row r="11" spans="1:21" s="49" customFormat="1" ht="15" customHeight="1" thickBot="1">
      <c r="A11" s="307"/>
      <c r="B11" s="498"/>
      <c r="C11" s="205"/>
      <c r="D11" s="205"/>
      <c r="E11" s="205"/>
      <c r="F11" s="205"/>
      <c r="G11" s="505"/>
      <c r="H11" s="205"/>
      <c r="I11" s="205"/>
      <c r="J11" s="205"/>
      <c r="K11" s="205"/>
      <c r="L11" s="206"/>
      <c r="M11" s="205"/>
      <c r="N11" s="205"/>
      <c r="O11" s="205"/>
      <c r="P11" s="205"/>
      <c r="Q11" s="205"/>
      <c r="R11" s="205"/>
      <c r="S11" s="207"/>
      <c r="T11" s="465"/>
      <c r="U11" s="31"/>
    </row>
    <row r="12" spans="1:21" s="103" customFormat="1" ht="12" customHeight="1">
      <c r="A12" s="239"/>
      <c r="B12" s="101"/>
      <c r="C12" s="268" t="s">
        <v>249</v>
      </c>
      <c r="D12" s="32" t="s">
        <v>250</v>
      </c>
      <c r="E12" s="32" t="s">
        <v>249</v>
      </c>
      <c r="F12" s="32" t="s">
        <v>250</v>
      </c>
      <c r="G12" s="102" t="s">
        <v>249</v>
      </c>
      <c r="H12" s="32" t="s">
        <v>249</v>
      </c>
      <c r="I12" s="32" t="s">
        <v>250</v>
      </c>
      <c r="J12" s="32" t="s">
        <v>249</v>
      </c>
      <c r="K12" s="32" t="s">
        <v>250</v>
      </c>
      <c r="L12" s="32" t="s">
        <v>249</v>
      </c>
      <c r="M12" s="32" t="s">
        <v>250</v>
      </c>
      <c r="N12" s="32" t="s">
        <v>249</v>
      </c>
      <c r="O12" s="32" t="s">
        <v>250</v>
      </c>
      <c r="P12" s="32" t="s">
        <v>249</v>
      </c>
      <c r="Q12" s="32" t="s">
        <v>250</v>
      </c>
      <c r="R12" s="32" t="s">
        <v>249</v>
      </c>
      <c r="S12" s="32" t="s">
        <v>250</v>
      </c>
      <c r="T12" s="241"/>
      <c r="U12" s="32"/>
    </row>
    <row r="13" spans="1:21" s="49" customFormat="1" ht="2.25" customHeight="1">
      <c r="A13" s="194"/>
      <c r="B13" s="99"/>
      <c r="C13" s="105"/>
      <c r="D13" s="36"/>
      <c r="E13" s="36"/>
      <c r="F13" s="36"/>
      <c r="G13" s="100"/>
      <c r="H13" s="36"/>
      <c r="I13" s="36"/>
      <c r="J13" s="36"/>
      <c r="K13" s="36"/>
      <c r="L13" s="36"/>
      <c r="M13" s="36"/>
      <c r="N13" s="36"/>
      <c r="O13" s="36"/>
      <c r="P13" s="36"/>
      <c r="Q13" s="36"/>
      <c r="R13" s="36"/>
      <c r="S13" s="36"/>
      <c r="T13" s="242"/>
      <c r="U13" s="31"/>
    </row>
    <row r="14" spans="1:21" ht="22.5" customHeight="1">
      <c r="A14" s="117">
        <v>18</v>
      </c>
      <c r="B14" s="196" t="s">
        <v>81</v>
      </c>
      <c r="C14" s="233">
        <v>1741</v>
      </c>
      <c r="D14" s="195">
        <v>2510348</v>
      </c>
      <c r="E14" s="195">
        <v>273</v>
      </c>
      <c r="F14" s="195">
        <v>71921</v>
      </c>
      <c r="G14" s="195">
        <v>1619</v>
      </c>
      <c r="H14" s="195">
        <v>477</v>
      </c>
      <c r="I14" s="195">
        <v>565260</v>
      </c>
      <c r="J14" s="195">
        <v>893</v>
      </c>
      <c r="K14" s="195">
        <v>194202</v>
      </c>
      <c r="L14" s="195">
        <v>995</v>
      </c>
      <c r="M14" s="195">
        <v>254490</v>
      </c>
      <c r="N14" s="195">
        <v>220</v>
      </c>
      <c r="O14" s="195">
        <v>665341</v>
      </c>
      <c r="P14" s="195">
        <v>1163</v>
      </c>
      <c r="Q14" s="195">
        <v>330285</v>
      </c>
      <c r="R14" s="195">
        <v>766</v>
      </c>
      <c r="S14" s="195">
        <v>428849</v>
      </c>
      <c r="T14" s="242">
        <v>18</v>
      </c>
    </row>
    <row r="15" spans="1:21" ht="22.5" customHeight="1">
      <c r="A15" s="194">
        <v>201</v>
      </c>
      <c r="B15" s="196" t="s">
        <v>2</v>
      </c>
      <c r="C15" s="233">
        <v>374</v>
      </c>
      <c r="D15" s="195">
        <v>796652</v>
      </c>
      <c r="E15" s="195">
        <v>80</v>
      </c>
      <c r="F15" s="195">
        <v>28868</v>
      </c>
      <c r="G15" s="195">
        <v>330</v>
      </c>
      <c r="H15" s="195">
        <v>91</v>
      </c>
      <c r="I15" s="195">
        <v>145021</v>
      </c>
      <c r="J15" s="195">
        <v>182</v>
      </c>
      <c r="K15" s="195">
        <v>43161</v>
      </c>
      <c r="L15" s="195">
        <v>199</v>
      </c>
      <c r="M15" s="195">
        <v>52243</v>
      </c>
      <c r="N15" s="195">
        <v>55</v>
      </c>
      <c r="O15" s="195">
        <v>427561</v>
      </c>
      <c r="P15" s="195">
        <v>232</v>
      </c>
      <c r="Q15" s="195">
        <v>62326</v>
      </c>
      <c r="R15" s="195">
        <v>124</v>
      </c>
      <c r="S15" s="195">
        <v>37472</v>
      </c>
      <c r="T15" s="242">
        <v>201</v>
      </c>
    </row>
    <row r="16" spans="1:21" ht="22.5" customHeight="1">
      <c r="A16" s="194">
        <v>202</v>
      </c>
      <c r="B16" s="196" t="s">
        <v>3</v>
      </c>
      <c r="C16" s="233">
        <v>46</v>
      </c>
      <c r="D16" s="195">
        <v>19510</v>
      </c>
      <c r="E16" s="195" t="s">
        <v>35</v>
      </c>
      <c r="F16" s="195" t="s">
        <v>35</v>
      </c>
      <c r="G16" s="195">
        <v>46</v>
      </c>
      <c r="H16" s="195">
        <v>7</v>
      </c>
      <c r="I16" s="195">
        <v>9064</v>
      </c>
      <c r="J16" s="195">
        <v>29</v>
      </c>
      <c r="K16" s="195">
        <v>1577</v>
      </c>
      <c r="L16" s="195">
        <v>29</v>
      </c>
      <c r="M16" s="195">
        <v>3506</v>
      </c>
      <c r="N16" s="195">
        <v>4</v>
      </c>
      <c r="O16" s="195">
        <v>654</v>
      </c>
      <c r="P16" s="195">
        <v>38</v>
      </c>
      <c r="Q16" s="195">
        <v>2080</v>
      </c>
      <c r="R16" s="195">
        <v>34</v>
      </c>
      <c r="S16" s="195">
        <v>2629</v>
      </c>
      <c r="T16" s="242">
        <v>202</v>
      </c>
    </row>
    <row r="17" spans="1:20" ht="22.5" customHeight="1">
      <c r="A17" s="194">
        <v>204</v>
      </c>
      <c r="B17" s="196" t="s">
        <v>4</v>
      </c>
      <c r="C17" s="233">
        <v>78</v>
      </c>
      <c r="D17" s="195">
        <v>61880</v>
      </c>
      <c r="E17" s="195">
        <v>14</v>
      </c>
      <c r="F17" s="195">
        <v>1701</v>
      </c>
      <c r="G17" s="195">
        <v>73</v>
      </c>
      <c r="H17" s="195">
        <v>21</v>
      </c>
      <c r="I17" s="195">
        <v>17564</v>
      </c>
      <c r="J17" s="195">
        <v>35</v>
      </c>
      <c r="K17" s="195">
        <v>5059</v>
      </c>
      <c r="L17" s="195">
        <v>38</v>
      </c>
      <c r="M17" s="195">
        <v>5863</v>
      </c>
      <c r="N17" s="195">
        <v>2</v>
      </c>
      <c r="O17" s="195">
        <v>109</v>
      </c>
      <c r="P17" s="195">
        <v>56</v>
      </c>
      <c r="Q17" s="195">
        <v>14537</v>
      </c>
      <c r="R17" s="195">
        <v>42</v>
      </c>
      <c r="S17" s="195">
        <v>17047</v>
      </c>
      <c r="T17" s="242">
        <v>204</v>
      </c>
    </row>
    <row r="18" spans="1:20" ht="22.5" customHeight="1">
      <c r="A18" s="194">
        <v>205</v>
      </c>
      <c r="B18" s="196" t="s">
        <v>5</v>
      </c>
      <c r="C18" s="233">
        <v>109</v>
      </c>
      <c r="D18" s="195">
        <v>214303</v>
      </c>
      <c r="E18" s="195">
        <v>23</v>
      </c>
      <c r="F18" s="195">
        <v>6068</v>
      </c>
      <c r="G18" s="195">
        <v>96</v>
      </c>
      <c r="H18" s="195">
        <v>35</v>
      </c>
      <c r="I18" s="195">
        <v>18210</v>
      </c>
      <c r="J18" s="195">
        <v>54</v>
      </c>
      <c r="K18" s="195">
        <v>17625</v>
      </c>
      <c r="L18" s="195">
        <v>70</v>
      </c>
      <c r="M18" s="195">
        <v>27467</v>
      </c>
      <c r="N18" s="195">
        <v>23</v>
      </c>
      <c r="O18" s="195">
        <v>74604</v>
      </c>
      <c r="P18" s="195">
        <v>71</v>
      </c>
      <c r="Q18" s="195">
        <v>41713</v>
      </c>
      <c r="R18" s="195">
        <v>43</v>
      </c>
      <c r="S18" s="195">
        <v>28616</v>
      </c>
      <c r="T18" s="242">
        <v>205</v>
      </c>
    </row>
    <row r="19" spans="1:20" ht="22.5" customHeight="1">
      <c r="A19" s="194">
        <v>206</v>
      </c>
      <c r="B19" s="196" t="s">
        <v>6</v>
      </c>
      <c r="C19" s="233">
        <v>100</v>
      </c>
      <c r="D19" s="195">
        <v>51879</v>
      </c>
      <c r="E19" s="195">
        <v>13</v>
      </c>
      <c r="F19" s="195">
        <v>2196</v>
      </c>
      <c r="G19" s="195">
        <v>95</v>
      </c>
      <c r="H19" s="195">
        <v>31</v>
      </c>
      <c r="I19" s="195">
        <v>7197</v>
      </c>
      <c r="J19" s="195">
        <v>55</v>
      </c>
      <c r="K19" s="195">
        <v>7927</v>
      </c>
      <c r="L19" s="195">
        <v>59</v>
      </c>
      <c r="M19" s="195">
        <v>9511</v>
      </c>
      <c r="N19" s="195">
        <v>22</v>
      </c>
      <c r="O19" s="195">
        <v>3715</v>
      </c>
      <c r="P19" s="195">
        <v>67</v>
      </c>
      <c r="Q19" s="195">
        <v>15101</v>
      </c>
      <c r="R19" s="195">
        <v>36</v>
      </c>
      <c r="S19" s="195">
        <v>6232</v>
      </c>
      <c r="T19" s="242">
        <v>206</v>
      </c>
    </row>
    <row r="20" spans="1:20" ht="22.5" customHeight="1">
      <c r="A20" s="194">
        <v>207</v>
      </c>
      <c r="B20" s="196" t="s">
        <v>7</v>
      </c>
      <c r="C20" s="233">
        <v>75</v>
      </c>
      <c r="D20" s="195">
        <v>122503</v>
      </c>
      <c r="E20" s="195">
        <v>15</v>
      </c>
      <c r="F20" s="195">
        <v>3112</v>
      </c>
      <c r="G20" s="195">
        <v>66</v>
      </c>
      <c r="H20" s="195">
        <v>28</v>
      </c>
      <c r="I20" s="195">
        <v>64043</v>
      </c>
      <c r="J20" s="195">
        <v>35</v>
      </c>
      <c r="K20" s="195">
        <v>7955</v>
      </c>
      <c r="L20" s="195">
        <v>45</v>
      </c>
      <c r="M20" s="195">
        <v>10855</v>
      </c>
      <c r="N20" s="195">
        <v>10</v>
      </c>
      <c r="O20" s="195">
        <v>5069</v>
      </c>
      <c r="P20" s="195">
        <v>51</v>
      </c>
      <c r="Q20" s="195">
        <v>25138</v>
      </c>
      <c r="R20" s="195">
        <v>31</v>
      </c>
      <c r="S20" s="195">
        <v>6331</v>
      </c>
      <c r="T20" s="242">
        <v>207</v>
      </c>
    </row>
    <row r="21" spans="1:20" ht="22.5" customHeight="1">
      <c r="A21" s="194">
        <v>208</v>
      </c>
      <c r="B21" s="196" t="s">
        <v>8</v>
      </c>
      <c r="C21" s="233">
        <v>74</v>
      </c>
      <c r="D21" s="195">
        <v>67776</v>
      </c>
      <c r="E21" s="195">
        <v>11</v>
      </c>
      <c r="F21" s="195">
        <v>3643</v>
      </c>
      <c r="G21" s="195">
        <v>74</v>
      </c>
      <c r="H21" s="195">
        <v>31</v>
      </c>
      <c r="I21" s="195">
        <v>14192</v>
      </c>
      <c r="J21" s="195">
        <v>39</v>
      </c>
      <c r="K21" s="195">
        <v>6866</v>
      </c>
      <c r="L21" s="195">
        <v>44</v>
      </c>
      <c r="M21" s="195">
        <v>9487</v>
      </c>
      <c r="N21" s="195">
        <v>15</v>
      </c>
      <c r="O21" s="195">
        <v>1175</v>
      </c>
      <c r="P21" s="195">
        <v>53</v>
      </c>
      <c r="Q21" s="195">
        <v>12010</v>
      </c>
      <c r="R21" s="195">
        <v>35</v>
      </c>
      <c r="S21" s="195">
        <v>20403</v>
      </c>
      <c r="T21" s="242">
        <v>208</v>
      </c>
    </row>
    <row r="22" spans="1:20" ht="22.5" customHeight="1">
      <c r="A22" s="194">
        <v>209</v>
      </c>
      <c r="B22" s="196" t="s">
        <v>9</v>
      </c>
      <c r="C22" s="233">
        <v>199</v>
      </c>
      <c r="D22" s="195">
        <v>253147</v>
      </c>
      <c r="E22" s="195">
        <v>38</v>
      </c>
      <c r="F22" s="195">
        <v>7754</v>
      </c>
      <c r="G22" s="195">
        <v>180</v>
      </c>
      <c r="H22" s="195">
        <v>67</v>
      </c>
      <c r="I22" s="195">
        <v>37528</v>
      </c>
      <c r="J22" s="195">
        <v>111</v>
      </c>
      <c r="K22" s="195">
        <v>19087</v>
      </c>
      <c r="L22" s="195">
        <v>118</v>
      </c>
      <c r="M22" s="195">
        <v>30423</v>
      </c>
      <c r="N22" s="195">
        <v>17</v>
      </c>
      <c r="O22" s="195">
        <v>53946</v>
      </c>
      <c r="P22" s="195">
        <v>136</v>
      </c>
      <c r="Q22" s="195">
        <v>30734</v>
      </c>
      <c r="R22" s="195">
        <v>105</v>
      </c>
      <c r="S22" s="195">
        <v>73675</v>
      </c>
      <c r="T22" s="242">
        <v>209</v>
      </c>
    </row>
    <row r="23" spans="1:20" ht="22.5" customHeight="1">
      <c r="A23" s="194">
        <v>210</v>
      </c>
      <c r="B23" s="196" t="s">
        <v>10</v>
      </c>
      <c r="C23" s="233">
        <v>254</v>
      </c>
      <c r="D23" s="195">
        <v>423643</v>
      </c>
      <c r="E23" s="195">
        <v>34</v>
      </c>
      <c r="F23" s="195">
        <v>13116</v>
      </c>
      <c r="G23" s="195">
        <v>245</v>
      </c>
      <c r="H23" s="195">
        <v>72</v>
      </c>
      <c r="I23" s="195">
        <v>118861</v>
      </c>
      <c r="J23" s="195">
        <v>131</v>
      </c>
      <c r="K23" s="195">
        <v>46876</v>
      </c>
      <c r="L23" s="195">
        <v>142</v>
      </c>
      <c r="M23" s="195">
        <v>54284</v>
      </c>
      <c r="N23" s="195">
        <v>33</v>
      </c>
      <c r="O23" s="195">
        <v>28389</v>
      </c>
      <c r="P23" s="195">
        <v>180</v>
      </c>
      <c r="Q23" s="195">
        <v>59598</v>
      </c>
      <c r="R23" s="195">
        <v>106</v>
      </c>
      <c r="S23" s="195">
        <v>102519</v>
      </c>
      <c r="T23" s="242">
        <v>210</v>
      </c>
    </row>
    <row r="24" spans="1:20" ht="22.5" customHeight="1">
      <c r="A24" s="194">
        <v>322</v>
      </c>
      <c r="B24" s="196" t="s">
        <v>11</v>
      </c>
      <c r="C24" s="233">
        <v>60</v>
      </c>
      <c r="D24" s="195">
        <v>26432</v>
      </c>
      <c r="E24" s="195">
        <v>8</v>
      </c>
      <c r="F24" s="195">
        <v>531</v>
      </c>
      <c r="G24" s="195">
        <v>56</v>
      </c>
      <c r="H24" s="195">
        <v>9</v>
      </c>
      <c r="I24" s="195">
        <v>2663</v>
      </c>
      <c r="J24" s="195">
        <v>26</v>
      </c>
      <c r="K24" s="195">
        <v>4401</v>
      </c>
      <c r="L24" s="195">
        <v>39</v>
      </c>
      <c r="M24" s="195">
        <v>7401</v>
      </c>
      <c r="N24" s="195">
        <v>8</v>
      </c>
      <c r="O24" s="195">
        <v>506</v>
      </c>
      <c r="P24" s="195">
        <v>41</v>
      </c>
      <c r="Q24" s="195">
        <v>7477</v>
      </c>
      <c r="R24" s="195">
        <v>34</v>
      </c>
      <c r="S24" s="195">
        <v>3453</v>
      </c>
      <c r="T24" s="242">
        <v>322</v>
      </c>
    </row>
    <row r="25" spans="1:20" ht="22.5" customHeight="1">
      <c r="A25" s="194">
        <v>382</v>
      </c>
      <c r="B25" s="196" t="s">
        <v>12</v>
      </c>
      <c r="C25" s="233">
        <v>33</v>
      </c>
      <c r="D25" s="195">
        <v>54214</v>
      </c>
      <c r="E25" s="195">
        <v>4</v>
      </c>
      <c r="F25" s="195">
        <v>1117</v>
      </c>
      <c r="G25" s="195">
        <v>31</v>
      </c>
      <c r="H25" s="195">
        <v>9</v>
      </c>
      <c r="I25" s="195">
        <v>21027</v>
      </c>
      <c r="J25" s="195">
        <v>19</v>
      </c>
      <c r="K25" s="195">
        <v>2474</v>
      </c>
      <c r="L25" s="195">
        <v>20</v>
      </c>
      <c r="M25" s="195">
        <v>4026</v>
      </c>
      <c r="N25" s="195">
        <v>3</v>
      </c>
      <c r="O25" s="195">
        <v>415</v>
      </c>
      <c r="P25" s="195">
        <v>22</v>
      </c>
      <c r="Q25" s="195">
        <v>5883</v>
      </c>
      <c r="R25" s="195">
        <v>4</v>
      </c>
      <c r="S25" s="195">
        <v>19272</v>
      </c>
      <c r="T25" s="242">
        <v>382</v>
      </c>
    </row>
    <row r="26" spans="1:20" ht="22.5" customHeight="1">
      <c r="A26" s="194">
        <v>404</v>
      </c>
      <c r="B26" s="196" t="s">
        <v>13</v>
      </c>
      <c r="C26" s="233">
        <v>57</v>
      </c>
      <c r="D26" s="195">
        <v>46648</v>
      </c>
      <c r="E26" s="195">
        <v>8</v>
      </c>
      <c r="F26" s="195">
        <v>894</v>
      </c>
      <c r="G26" s="195">
        <v>54</v>
      </c>
      <c r="H26" s="195">
        <v>7</v>
      </c>
      <c r="I26" s="195">
        <v>21080</v>
      </c>
      <c r="J26" s="195">
        <v>38</v>
      </c>
      <c r="K26" s="195">
        <v>6921</v>
      </c>
      <c r="L26" s="195">
        <v>33</v>
      </c>
      <c r="M26" s="195">
        <v>6296</v>
      </c>
      <c r="N26" s="195">
        <v>10</v>
      </c>
      <c r="O26" s="195">
        <v>1534</v>
      </c>
      <c r="P26" s="195">
        <v>31</v>
      </c>
      <c r="Q26" s="195">
        <v>6384</v>
      </c>
      <c r="R26" s="195">
        <v>23</v>
      </c>
      <c r="S26" s="195">
        <v>3539</v>
      </c>
      <c r="T26" s="242">
        <v>404</v>
      </c>
    </row>
    <row r="27" spans="1:20" ht="22.5" customHeight="1">
      <c r="A27" s="194">
        <v>423</v>
      </c>
      <c r="B27" s="196" t="s">
        <v>14</v>
      </c>
      <c r="C27" s="233">
        <v>64</v>
      </c>
      <c r="D27" s="195">
        <v>87839</v>
      </c>
      <c r="E27" s="195">
        <v>8</v>
      </c>
      <c r="F27" s="195">
        <v>648</v>
      </c>
      <c r="G27" s="195">
        <v>61</v>
      </c>
      <c r="H27" s="195">
        <v>19</v>
      </c>
      <c r="I27" s="195">
        <v>12193</v>
      </c>
      <c r="J27" s="195">
        <v>36</v>
      </c>
      <c r="K27" s="195">
        <v>13134</v>
      </c>
      <c r="L27" s="195">
        <v>35</v>
      </c>
      <c r="M27" s="195">
        <v>15007</v>
      </c>
      <c r="N27" s="195">
        <v>7</v>
      </c>
      <c r="O27" s="195">
        <v>2983</v>
      </c>
      <c r="P27" s="195">
        <v>41</v>
      </c>
      <c r="Q27" s="195">
        <v>19527</v>
      </c>
      <c r="R27" s="195">
        <v>33</v>
      </c>
      <c r="S27" s="195">
        <v>24347</v>
      </c>
      <c r="T27" s="242">
        <v>423</v>
      </c>
    </row>
    <row r="28" spans="1:20" ht="22.5" customHeight="1">
      <c r="A28" s="194">
        <v>442</v>
      </c>
      <c r="B28" s="196" t="s">
        <v>15</v>
      </c>
      <c r="C28" s="233">
        <v>45</v>
      </c>
      <c r="D28" s="195">
        <v>90827</v>
      </c>
      <c r="E28" s="195">
        <v>5</v>
      </c>
      <c r="F28" s="195">
        <v>672</v>
      </c>
      <c r="G28" s="195">
        <v>44</v>
      </c>
      <c r="H28" s="195">
        <v>15</v>
      </c>
      <c r="I28" s="195">
        <v>5813</v>
      </c>
      <c r="J28" s="195">
        <v>27</v>
      </c>
      <c r="K28" s="195">
        <v>2909</v>
      </c>
      <c r="L28" s="195">
        <v>27</v>
      </c>
      <c r="M28" s="195">
        <v>3944</v>
      </c>
      <c r="N28" s="195">
        <v>4</v>
      </c>
      <c r="O28" s="195">
        <v>63883</v>
      </c>
      <c r="P28" s="195">
        <v>32</v>
      </c>
      <c r="Q28" s="195">
        <v>6625</v>
      </c>
      <c r="R28" s="195">
        <v>28</v>
      </c>
      <c r="S28" s="195">
        <v>6981</v>
      </c>
      <c r="T28" s="242">
        <v>442</v>
      </c>
    </row>
    <row r="29" spans="1:20" ht="22.5" customHeight="1">
      <c r="A29" s="194">
        <v>481</v>
      </c>
      <c r="B29" s="196" t="s">
        <v>16</v>
      </c>
      <c r="C29" s="233">
        <v>39</v>
      </c>
      <c r="D29" s="195">
        <v>12782</v>
      </c>
      <c r="E29" s="195">
        <v>4</v>
      </c>
      <c r="F29" s="195">
        <v>892</v>
      </c>
      <c r="G29" s="195">
        <v>38</v>
      </c>
      <c r="H29" s="195">
        <v>8</v>
      </c>
      <c r="I29" s="195">
        <v>6197</v>
      </c>
      <c r="J29" s="195">
        <v>21</v>
      </c>
      <c r="K29" s="195">
        <v>992</v>
      </c>
      <c r="L29" s="195">
        <v>20</v>
      </c>
      <c r="M29" s="195">
        <v>749</v>
      </c>
      <c r="N29" s="195">
        <v>2</v>
      </c>
      <c r="O29" s="195">
        <v>180</v>
      </c>
      <c r="P29" s="195">
        <v>27</v>
      </c>
      <c r="Q29" s="195">
        <v>1975</v>
      </c>
      <c r="R29" s="195">
        <v>24</v>
      </c>
      <c r="S29" s="195">
        <v>1797</v>
      </c>
      <c r="T29" s="242">
        <v>481</v>
      </c>
    </row>
    <row r="30" spans="1:20" ht="22.5" customHeight="1">
      <c r="A30" s="194">
        <v>483</v>
      </c>
      <c r="B30" s="196" t="s">
        <v>17</v>
      </c>
      <c r="C30" s="233">
        <v>38</v>
      </c>
      <c r="D30" s="195">
        <v>76703</v>
      </c>
      <c r="E30" s="195">
        <v>3</v>
      </c>
      <c r="F30" s="195">
        <v>77</v>
      </c>
      <c r="G30" s="195">
        <v>36</v>
      </c>
      <c r="H30" s="195">
        <v>8</v>
      </c>
      <c r="I30" s="195">
        <v>34847</v>
      </c>
      <c r="J30" s="195">
        <v>18</v>
      </c>
      <c r="K30" s="195">
        <v>3974</v>
      </c>
      <c r="L30" s="195">
        <v>20</v>
      </c>
      <c r="M30" s="195">
        <v>5780</v>
      </c>
      <c r="N30" s="195">
        <v>2</v>
      </c>
      <c r="O30" s="195">
        <v>25</v>
      </c>
      <c r="P30" s="195">
        <v>24</v>
      </c>
      <c r="Q30" s="195">
        <v>8177</v>
      </c>
      <c r="R30" s="195">
        <v>17</v>
      </c>
      <c r="S30" s="195">
        <v>23823</v>
      </c>
      <c r="T30" s="242">
        <v>483</v>
      </c>
    </row>
    <row r="31" spans="1:20" ht="22.5" customHeight="1">
      <c r="A31" s="238">
        <v>501</v>
      </c>
      <c r="B31" s="196" t="s">
        <v>18</v>
      </c>
      <c r="C31" s="237">
        <v>96</v>
      </c>
      <c r="D31" s="195">
        <v>103610</v>
      </c>
      <c r="E31" s="195">
        <v>5</v>
      </c>
      <c r="F31" s="195">
        <v>632</v>
      </c>
      <c r="G31" s="195">
        <v>94</v>
      </c>
      <c r="H31" s="195">
        <v>19</v>
      </c>
      <c r="I31" s="195">
        <v>29760</v>
      </c>
      <c r="J31" s="195">
        <v>37</v>
      </c>
      <c r="K31" s="195">
        <v>3264</v>
      </c>
      <c r="L31" s="195">
        <v>57</v>
      </c>
      <c r="M31" s="195">
        <v>7648</v>
      </c>
      <c r="N31" s="195">
        <v>3</v>
      </c>
      <c r="O31" s="195">
        <v>593</v>
      </c>
      <c r="P31" s="195">
        <v>61</v>
      </c>
      <c r="Q31" s="195">
        <v>11000</v>
      </c>
      <c r="R31" s="195">
        <v>47</v>
      </c>
      <c r="S31" s="195">
        <v>50713</v>
      </c>
      <c r="T31" s="243">
        <v>501</v>
      </c>
    </row>
    <row r="32" spans="1:20">
      <c r="B32" s="97"/>
      <c r="C32" s="98"/>
      <c r="D32" s="98"/>
      <c r="E32" s="98"/>
      <c r="F32" s="98"/>
      <c r="G32" s="98"/>
      <c r="H32" s="98"/>
      <c r="I32" s="98"/>
      <c r="J32" s="98"/>
      <c r="K32" s="98"/>
      <c r="L32" s="98"/>
      <c r="M32" s="98"/>
      <c r="N32" s="98"/>
      <c r="O32" s="98"/>
      <c r="P32" s="98"/>
      <c r="Q32" s="98"/>
      <c r="R32" s="98"/>
      <c r="S32" s="98"/>
    </row>
    <row r="33" spans="2:19">
      <c r="B33" s="54"/>
      <c r="C33" s="52"/>
      <c r="D33" s="52"/>
      <c r="E33" s="52"/>
      <c r="F33" s="52"/>
      <c r="G33" s="52"/>
      <c r="H33" s="52"/>
      <c r="I33" s="52"/>
      <c r="J33" s="52"/>
      <c r="K33" s="52"/>
      <c r="L33" s="52"/>
      <c r="M33" s="52"/>
      <c r="N33" s="52"/>
      <c r="O33" s="52"/>
      <c r="P33" s="52"/>
      <c r="Q33" s="52"/>
      <c r="R33" s="52"/>
      <c r="S33" s="52"/>
    </row>
    <row r="34" spans="2:19">
      <c r="C34" s="52"/>
      <c r="D34" s="52"/>
      <c r="E34" s="52"/>
      <c r="F34" s="52"/>
      <c r="G34" s="52"/>
      <c r="H34" s="52"/>
      <c r="I34" s="52"/>
      <c r="J34" s="52"/>
      <c r="K34" s="52"/>
      <c r="L34" s="52"/>
      <c r="M34" s="52"/>
      <c r="N34" s="52"/>
      <c r="O34" s="52"/>
      <c r="P34" s="52"/>
      <c r="Q34" s="52"/>
      <c r="R34" s="52"/>
      <c r="S34" s="52"/>
    </row>
    <row r="35" spans="2:19">
      <c r="C35" s="52"/>
      <c r="D35" s="52"/>
      <c r="E35" s="52"/>
      <c r="F35" s="52"/>
      <c r="G35" s="52"/>
      <c r="H35" s="52"/>
      <c r="I35" s="52"/>
      <c r="J35" s="52"/>
      <c r="K35" s="52"/>
      <c r="L35" s="52"/>
      <c r="M35" s="52"/>
      <c r="N35" s="52"/>
      <c r="O35" s="52"/>
      <c r="P35" s="52"/>
      <c r="Q35" s="52"/>
      <c r="R35" s="52"/>
      <c r="S35" s="52"/>
    </row>
  </sheetData>
  <mergeCells count="14">
    <mergeCell ref="A1:B1"/>
    <mergeCell ref="T7:T11"/>
    <mergeCell ref="A7:A11"/>
    <mergeCell ref="R8:S8"/>
    <mergeCell ref="B7:B11"/>
    <mergeCell ref="C7:D8"/>
    <mergeCell ref="E7:F8"/>
    <mergeCell ref="G8:G11"/>
    <mergeCell ref="H8:I8"/>
    <mergeCell ref="J8:K8"/>
    <mergeCell ref="L8:M8"/>
    <mergeCell ref="N8:O8"/>
    <mergeCell ref="P8:Q8"/>
    <mergeCell ref="J7:S7"/>
  </mergeCells>
  <phoneticPr fontId="2"/>
  <conditionalFormatting sqref="B14:T31 T12">
    <cfRule type="expression" dxfId="39" priority="21">
      <formula>MOD(ROW(),2)=0</formula>
    </cfRule>
  </conditionalFormatting>
  <conditionalFormatting sqref="T14:T31 T12 A12 A14:A31">
    <cfRule type="expression" dxfId="38" priority="4">
      <formula>MOD(ROW(),2)=0</formula>
    </cfRule>
    <cfRule type="expression" dxfId="37" priority="5">
      <formula>MOD(ROW(),2)=0</formula>
    </cfRule>
    <cfRule type="expression" dxfId="36" priority="6">
      <formula>MOD(ROW(),2)=0</formula>
    </cfRule>
  </conditionalFormatting>
  <hyperlinks>
    <hyperlink ref="A1:B1" location="統計表目次!A1" display="統計表目次へ戻る"/>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dimension ref="A1:L33"/>
  <sheetViews>
    <sheetView showGridLines="0" workbookViewId="0">
      <selection sqref="A1:B1"/>
    </sheetView>
  </sheetViews>
  <sheetFormatPr defaultColWidth="13.125" defaultRowHeight="11.25"/>
  <cols>
    <col min="1" max="1" width="5" style="6" customWidth="1"/>
    <col min="2" max="2" width="15" style="8" customWidth="1"/>
    <col min="3" max="11" width="15.5" style="6" customWidth="1"/>
    <col min="12" max="12" width="5" style="246" customWidth="1"/>
    <col min="13" max="13" width="30.5" style="6" customWidth="1"/>
    <col min="14" max="16384" width="13.125" style="6"/>
  </cols>
  <sheetData>
    <row r="1" spans="1:12" ht="15" customHeight="1">
      <c r="A1" s="304" t="s">
        <v>400</v>
      </c>
      <c r="B1" s="304"/>
    </row>
    <row r="2" spans="1:12" s="1" customFormat="1" ht="15" customHeight="1">
      <c r="B2" s="250" t="s">
        <v>219</v>
      </c>
      <c r="C2" s="9"/>
      <c r="L2" s="240"/>
    </row>
    <row r="3" spans="1:12" s="1" customFormat="1" ht="15" customHeight="1">
      <c r="B3" s="249"/>
      <c r="L3" s="240"/>
    </row>
    <row r="4" spans="1:12" s="1" customFormat="1" ht="15" customHeight="1">
      <c r="B4" s="249"/>
      <c r="L4" s="240"/>
    </row>
    <row r="5" spans="1:12" s="11" customFormat="1" ht="15" customHeight="1">
      <c r="A5" s="1"/>
      <c r="B5" s="248" t="s">
        <v>255</v>
      </c>
      <c r="C5" s="3"/>
      <c r="D5" s="10"/>
      <c r="E5" s="10"/>
      <c r="F5" s="10"/>
      <c r="G5" s="10"/>
      <c r="H5" s="10"/>
      <c r="I5" s="10"/>
      <c r="J5" s="56"/>
      <c r="K5" s="10"/>
      <c r="L5" s="240"/>
    </row>
    <row r="6" spans="1:12" s="11" customFormat="1" ht="15" customHeight="1" thickBot="1">
      <c r="A6" s="1"/>
      <c r="B6" s="2"/>
      <c r="C6" s="10"/>
      <c r="D6" s="10"/>
      <c r="E6" s="10"/>
      <c r="F6" s="10"/>
      <c r="G6" s="10"/>
      <c r="H6" s="10"/>
      <c r="I6" s="10"/>
      <c r="J6" s="56"/>
      <c r="K6" s="4" t="s">
        <v>0</v>
      </c>
      <c r="L6" s="240"/>
    </row>
    <row r="7" spans="1:12" s="11" customFormat="1" ht="15" customHeight="1">
      <c r="A7" s="305"/>
      <c r="B7" s="327"/>
      <c r="C7" s="208"/>
      <c r="D7" s="330" t="s">
        <v>163</v>
      </c>
      <c r="E7" s="330" t="s">
        <v>164</v>
      </c>
      <c r="F7" s="153" t="s">
        <v>165</v>
      </c>
      <c r="G7" s="209"/>
      <c r="H7" s="153" t="s">
        <v>166</v>
      </c>
      <c r="I7" s="209"/>
      <c r="J7" s="210" t="s">
        <v>167</v>
      </c>
      <c r="K7" s="211"/>
      <c r="L7" s="305"/>
    </row>
    <row r="8" spans="1:12" s="11" customFormat="1" ht="15" customHeight="1">
      <c r="A8" s="306"/>
      <c r="B8" s="328"/>
      <c r="C8" s="126"/>
      <c r="D8" s="337"/>
      <c r="E8" s="515"/>
      <c r="F8" s="336" t="s">
        <v>168</v>
      </c>
      <c r="G8" s="336" t="s">
        <v>169</v>
      </c>
      <c r="H8" s="336" t="s">
        <v>168</v>
      </c>
      <c r="I8" s="336" t="s">
        <v>169</v>
      </c>
      <c r="J8" s="336" t="s">
        <v>168</v>
      </c>
      <c r="K8" s="512" t="s">
        <v>169</v>
      </c>
      <c r="L8" s="306"/>
    </row>
    <row r="9" spans="1:12" s="11" customFormat="1" ht="15" customHeight="1">
      <c r="A9" s="306"/>
      <c r="B9" s="328"/>
      <c r="C9" s="126" t="s">
        <v>21</v>
      </c>
      <c r="D9" s="337"/>
      <c r="E9" s="515"/>
      <c r="F9" s="510"/>
      <c r="G9" s="510"/>
      <c r="H9" s="510"/>
      <c r="I9" s="510"/>
      <c r="J9" s="510"/>
      <c r="K9" s="513"/>
      <c r="L9" s="306"/>
    </row>
    <row r="10" spans="1:12" s="11" customFormat="1" ht="15" customHeight="1">
      <c r="A10" s="306"/>
      <c r="B10" s="328"/>
      <c r="C10" s="126"/>
      <c r="D10" s="337"/>
      <c r="E10" s="515"/>
      <c r="F10" s="510"/>
      <c r="G10" s="510"/>
      <c r="H10" s="510"/>
      <c r="I10" s="510"/>
      <c r="J10" s="510"/>
      <c r="K10" s="513"/>
      <c r="L10" s="306"/>
    </row>
    <row r="11" spans="1:12" s="11" customFormat="1" ht="15" customHeight="1" thickBot="1">
      <c r="A11" s="307"/>
      <c r="B11" s="329"/>
      <c r="C11" s="133"/>
      <c r="D11" s="338"/>
      <c r="E11" s="516"/>
      <c r="F11" s="511"/>
      <c r="G11" s="511"/>
      <c r="H11" s="511"/>
      <c r="I11" s="511"/>
      <c r="J11" s="511"/>
      <c r="K11" s="514"/>
      <c r="L11" s="307"/>
    </row>
    <row r="12" spans="1:12" ht="22.5" customHeight="1">
      <c r="A12" s="239">
        <v>18</v>
      </c>
      <c r="B12" s="106" t="s">
        <v>1</v>
      </c>
      <c r="C12" s="184">
        <v>16018</v>
      </c>
      <c r="D12" s="185">
        <v>8508</v>
      </c>
      <c r="E12" s="185">
        <v>7510</v>
      </c>
      <c r="F12" s="185">
        <v>6160</v>
      </c>
      <c r="G12" s="185">
        <v>1350</v>
      </c>
      <c r="H12" s="185">
        <v>5956</v>
      </c>
      <c r="I12" s="185">
        <v>1554</v>
      </c>
      <c r="J12" s="185">
        <v>2426</v>
      </c>
      <c r="K12" s="185">
        <v>5084</v>
      </c>
      <c r="L12" s="241">
        <v>18</v>
      </c>
    </row>
    <row r="13" spans="1:12" ht="22.5" customHeight="1">
      <c r="A13" s="194">
        <v>201</v>
      </c>
      <c r="B13" s="106" t="s">
        <v>2</v>
      </c>
      <c r="C13" s="234">
        <v>3569</v>
      </c>
      <c r="D13" s="185">
        <v>2058</v>
      </c>
      <c r="E13" s="185">
        <v>1511</v>
      </c>
      <c r="F13" s="185">
        <v>1263</v>
      </c>
      <c r="G13" s="185">
        <v>248</v>
      </c>
      <c r="H13" s="185">
        <v>1197</v>
      </c>
      <c r="I13" s="185">
        <v>314</v>
      </c>
      <c r="J13" s="185">
        <v>392</v>
      </c>
      <c r="K13" s="185">
        <v>1119</v>
      </c>
      <c r="L13" s="242">
        <v>201</v>
      </c>
    </row>
    <row r="14" spans="1:12" ht="22.5" customHeight="1">
      <c r="A14" s="194">
        <v>202</v>
      </c>
      <c r="B14" s="106" t="s">
        <v>3</v>
      </c>
      <c r="C14" s="234">
        <v>514</v>
      </c>
      <c r="D14" s="185">
        <v>303</v>
      </c>
      <c r="E14" s="185">
        <v>211</v>
      </c>
      <c r="F14" s="185">
        <v>145</v>
      </c>
      <c r="G14" s="185">
        <v>66</v>
      </c>
      <c r="H14" s="185">
        <v>158</v>
      </c>
      <c r="I14" s="185">
        <v>53</v>
      </c>
      <c r="J14" s="185">
        <v>101</v>
      </c>
      <c r="K14" s="185">
        <v>110</v>
      </c>
      <c r="L14" s="242">
        <v>202</v>
      </c>
    </row>
    <row r="15" spans="1:12" ht="22.5" customHeight="1">
      <c r="A15" s="194">
        <v>204</v>
      </c>
      <c r="B15" s="106" t="s">
        <v>4</v>
      </c>
      <c r="C15" s="234">
        <v>633</v>
      </c>
      <c r="D15" s="185">
        <v>365</v>
      </c>
      <c r="E15" s="185">
        <v>268</v>
      </c>
      <c r="F15" s="185">
        <v>201</v>
      </c>
      <c r="G15" s="185">
        <v>67</v>
      </c>
      <c r="H15" s="185">
        <v>208</v>
      </c>
      <c r="I15" s="185">
        <v>60</v>
      </c>
      <c r="J15" s="185">
        <v>50</v>
      </c>
      <c r="K15" s="185">
        <v>218</v>
      </c>
      <c r="L15" s="242">
        <v>204</v>
      </c>
    </row>
    <row r="16" spans="1:12" ht="22.5" customHeight="1">
      <c r="A16" s="194">
        <v>205</v>
      </c>
      <c r="B16" s="106" t="s">
        <v>5</v>
      </c>
      <c r="C16" s="234">
        <v>1347</v>
      </c>
      <c r="D16" s="185">
        <v>549</v>
      </c>
      <c r="E16" s="185">
        <v>798</v>
      </c>
      <c r="F16" s="185">
        <v>597</v>
      </c>
      <c r="G16" s="185">
        <v>201</v>
      </c>
      <c r="H16" s="185">
        <v>618</v>
      </c>
      <c r="I16" s="185">
        <v>180</v>
      </c>
      <c r="J16" s="185">
        <v>482</v>
      </c>
      <c r="K16" s="185">
        <v>316</v>
      </c>
      <c r="L16" s="242">
        <v>205</v>
      </c>
    </row>
    <row r="17" spans="1:12" ht="22.5" customHeight="1">
      <c r="A17" s="194">
        <v>206</v>
      </c>
      <c r="B17" s="106" t="s">
        <v>6</v>
      </c>
      <c r="C17" s="234">
        <v>878</v>
      </c>
      <c r="D17" s="185">
        <v>134</v>
      </c>
      <c r="E17" s="185">
        <v>744</v>
      </c>
      <c r="F17" s="185">
        <v>736</v>
      </c>
      <c r="G17" s="185">
        <v>8</v>
      </c>
      <c r="H17" s="185">
        <v>729</v>
      </c>
      <c r="I17" s="185">
        <v>15</v>
      </c>
      <c r="J17" s="185">
        <v>157</v>
      </c>
      <c r="K17" s="185">
        <v>587</v>
      </c>
      <c r="L17" s="242">
        <v>206</v>
      </c>
    </row>
    <row r="18" spans="1:12" ht="22.5" customHeight="1">
      <c r="A18" s="194">
        <v>207</v>
      </c>
      <c r="B18" s="106" t="s">
        <v>7</v>
      </c>
      <c r="C18" s="234">
        <v>752</v>
      </c>
      <c r="D18" s="185">
        <v>463</v>
      </c>
      <c r="E18" s="185">
        <v>289</v>
      </c>
      <c r="F18" s="185">
        <v>256</v>
      </c>
      <c r="G18" s="185">
        <v>33</v>
      </c>
      <c r="H18" s="185">
        <v>234</v>
      </c>
      <c r="I18" s="185">
        <v>55</v>
      </c>
      <c r="J18" s="185">
        <v>57</v>
      </c>
      <c r="K18" s="185">
        <v>232</v>
      </c>
      <c r="L18" s="242">
        <v>207</v>
      </c>
    </row>
    <row r="19" spans="1:12" ht="22.5" customHeight="1">
      <c r="A19" s="194">
        <v>208</v>
      </c>
      <c r="B19" s="106" t="s">
        <v>8</v>
      </c>
      <c r="C19" s="234">
        <v>755</v>
      </c>
      <c r="D19" s="185">
        <v>364</v>
      </c>
      <c r="E19" s="185">
        <v>391</v>
      </c>
      <c r="F19" s="185">
        <v>327</v>
      </c>
      <c r="G19" s="185">
        <v>64</v>
      </c>
      <c r="H19" s="185">
        <v>299</v>
      </c>
      <c r="I19" s="185">
        <v>92</v>
      </c>
      <c r="J19" s="185">
        <v>109</v>
      </c>
      <c r="K19" s="185">
        <v>282</v>
      </c>
      <c r="L19" s="242">
        <v>208</v>
      </c>
    </row>
    <row r="20" spans="1:12" ht="22.5" customHeight="1">
      <c r="A20" s="194">
        <v>209</v>
      </c>
      <c r="B20" s="106" t="s">
        <v>9</v>
      </c>
      <c r="C20" s="234">
        <v>1848</v>
      </c>
      <c r="D20" s="185">
        <v>1098</v>
      </c>
      <c r="E20" s="185">
        <v>750</v>
      </c>
      <c r="F20" s="185">
        <v>632</v>
      </c>
      <c r="G20" s="185">
        <v>118</v>
      </c>
      <c r="H20" s="185">
        <v>608</v>
      </c>
      <c r="I20" s="185">
        <v>142</v>
      </c>
      <c r="J20" s="185">
        <v>197</v>
      </c>
      <c r="K20" s="185">
        <v>553</v>
      </c>
      <c r="L20" s="242">
        <v>209</v>
      </c>
    </row>
    <row r="21" spans="1:12" ht="22.5" customHeight="1">
      <c r="A21" s="194">
        <v>210</v>
      </c>
      <c r="B21" s="106" t="s">
        <v>10</v>
      </c>
      <c r="C21" s="234">
        <v>2165</v>
      </c>
      <c r="D21" s="185">
        <v>1130</v>
      </c>
      <c r="E21" s="185">
        <v>1035</v>
      </c>
      <c r="F21" s="185">
        <v>857</v>
      </c>
      <c r="G21" s="185">
        <v>178</v>
      </c>
      <c r="H21" s="185">
        <v>794</v>
      </c>
      <c r="I21" s="185">
        <v>241</v>
      </c>
      <c r="J21" s="185">
        <v>254</v>
      </c>
      <c r="K21" s="185">
        <v>781</v>
      </c>
      <c r="L21" s="242">
        <v>210</v>
      </c>
    </row>
    <row r="22" spans="1:12" ht="22.5" customHeight="1">
      <c r="A22" s="194">
        <v>322</v>
      </c>
      <c r="B22" s="106" t="s">
        <v>11</v>
      </c>
      <c r="C22" s="234">
        <v>518</v>
      </c>
      <c r="D22" s="185">
        <v>350</v>
      </c>
      <c r="E22" s="185">
        <v>168</v>
      </c>
      <c r="F22" s="185">
        <v>135</v>
      </c>
      <c r="G22" s="185">
        <v>33</v>
      </c>
      <c r="H22" s="185">
        <v>129</v>
      </c>
      <c r="I22" s="185">
        <v>39</v>
      </c>
      <c r="J22" s="185">
        <v>35</v>
      </c>
      <c r="K22" s="185">
        <v>133</v>
      </c>
      <c r="L22" s="242">
        <v>322</v>
      </c>
    </row>
    <row r="23" spans="1:12" ht="22.5" customHeight="1">
      <c r="A23" s="194">
        <v>382</v>
      </c>
      <c r="B23" s="106" t="s">
        <v>12</v>
      </c>
      <c r="C23" s="234">
        <v>178</v>
      </c>
      <c r="D23" s="185">
        <v>51</v>
      </c>
      <c r="E23" s="185">
        <v>127</v>
      </c>
      <c r="F23" s="185">
        <v>111</v>
      </c>
      <c r="G23" s="185">
        <v>16</v>
      </c>
      <c r="H23" s="185">
        <v>123</v>
      </c>
      <c r="I23" s="185">
        <v>4</v>
      </c>
      <c r="J23" s="185">
        <v>88</v>
      </c>
      <c r="K23" s="185">
        <v>39</v>
      </c>
      <c r="L23" s="242">
        <v>382</v>
      </c>
    </row>
    <row r="24" spans="1:12" ht="22.5" customHeight="1">
      <c r="A24" s="194">
        <v>404</v>
      </c>
      <c r="B24" s="106" t="s">
        <v>13</v>
      </c>
      <c r="C24" s="234">
        <v>376</v>
      </c>
      <c r="D24" s="185">
        <v>199</v>
      </c>
      <c r="E24" s="185">
        <v>177</v>
      </c>
      <c r="F24" s="185">
        <v>150</v>
      </c>
      <c r="G24" s="185">
        <v>27</v>
      </c>
      <c r="H24" s="185">
        <v>140</v>
      </c>
      <c r="I24" s="185">
        <v>37</v>
      </c>
      <c r="J24" s="185">
        <v>42</v>
      </c>
      <c r="K24" s="185">
        <v>135</v>
      </c>
      <c r="L24" s="242">
        <v>404</v>
      </c>
    </row>
    <row r="25" spans="1:12" ht="22.5" customHeight="1">
      <c r="A25" s="194">
        <v>423</v>
      </c>
      <c r="B25" s="106" t="s">
        <v>14</v>
      </c>
      <c r="C25" s="234">
        <v>749</v>
      </c>
      <c r="D25" s="185">
        <v>369</v>
      </c>
      <c r="E25" s="185">
        <v>380</v>
      </c>
      <c r="F25" s="185">
        <v>269</v>
      </c>
      <c r="G25" s="185">
        <v>111</v>
      </c>
      <c r="H25" s="185">
        <v>261</v>
      </c>
      <c r="I25" s="185">
        <v>119</v>
      </c>
      <c r="J25" s="185">
        <v>199</v>
      </c>
      <c r="K25" s="185">
        <v>181</v>
      </c>
      <c r="L25" s="242">
        <v>423</v>
      </c>
    </row>
    <row r="26" spans="1:12" ht="22.5" customHeight="1">
      <c r="A26" s="194">
        <v>442</v>
      </c>
      <c r="B26" s="106" t="s">
        <v>15</v>
      </c>
      <c r="C26" s="234">
        <v>303</v>
      </c>
      <c r="D26" s="185">
        <v>175</v>
      </c>
      <c r="E26" s="185">
        <v>128</v>
      </c>
      <c r="F26" s="185">
        <v>86</v>
      </c>
      <c r="G26" s="185">
        <v>42</v>
      </c>
      <c r="H26" s="185">
        <v>89</v>
      </c>
      <c r="I26" s="185">
        <v>39</v>
      </c>
      <c r="J26" s="185">
        <v>60</v>
      </c>
      <c r="K26" s="185">
        <v>68</v>
      </c>
      <c r="L26" s="242">
        <v>442</v>
      </c>
    </row>
    <row r="27" spans="1:12" ht="22.5" customHeight="1">
      <c r="A27" s="194">
        <v>481</v>
      </c>
      <c r="B27" s="106" t="s">
        <v>16</v>
      </c>
      <c r="C27" s="234">
        <v>260</v>
      </c>
      <c r="D27" s="185">
        <v>176</v>
      </c>
      <c r="E27" s="185">
        <v>84</v>
      </c>
      <c r="F27" s="185">
        <v>49</v>
      </c>
      <c r="G27" s="185">
        <v>35</v>
      </c>
      <c r="H27" s="185">
        <v>49</v>
      </c>
      <c r="I27" s="185">
        <v>35</v>
      </c>
      <c r="J27" s="185">
        <v>39</v>
      </c>
      <c r="K27" s="185">
        <v>45</v>
      </c>
      <c r="L27" s="242">
        <v>481</v>
      </c>
    </row>
    <row r="28" spans="1:12" ht="22.5" customHeight="1">
      <c r="A28" s="194">
        <v>483</v>
      </c>
      <c r="B28" s="106" t="s">
        <v>17</v>
      </c>
      <c r="C28" s="234">
        <v>368</v>
      </c>
      <c r="D28" s="185">
        <v>254</v>
      </c>
      <c r="E28" s="185">
        <v>114</v>
      </c>
      <c r="F28" s="185">
        <v>82</v>
      </c>
      <c r="G28" s="185">
        <v>32</v>
      </c>
      <c r="H28" s="185">
        <v>86</v>
      </c>
      <c r="I28" s="185">
        <v>28</v>
      </c>
      <c r="J28" s="185">
        <v>39</v>
      </c>
      <c r="K28" s="185">
        <v>75</v>
      </c>
      <c r="L28" s="242">
        <v>483</v>
      </c>
    </row>
    <row r="29" spans="1:12" ht="22.5" customHeight="1">
      <c r="A29" s="238">
        <v>501</v>
      </c>
      <c r="B29" s="106" t="s">
        <v>18</v>
      </c>
      <c r="C29" s="188">
        <v>805</v>
      </c>
      <c r="D29" s="185">
        <v>470</v>
      </c>
      <c r="E29" s="185">
        <v>335</v>
      </c>
      <c r="F29" s="185">
        <v>264</v>
      </c>
      <c r="G29" s="185">
        <v>71</v>
      </c>
      <c r="H29" s="185">
        <v>234</v>
      </c>
      <c r="I29" s="185">
        <v>101</v>
      </c>
      <c r="J29" s="185">
        <v>125</v>
      </c>
      <c r="K29" s="185">
        <v>210</v>
      </c>
      <c r="L29" s="243">
        <v>501</v>
      </c>
    </row>
    <row r="30" spans="1:12">
      <c r="B30" s="68"/>
      <c r="C30" s="67"/>
      <c r="D30" s="67"/>
      <c r="E30" s="67"/>
      <c r="F30" s="67"/>
      <c r="G30" s="67"/>
      <c r="H30" s="67"/>
      <c r="I30" s="67"/>
      <c r="J30" s="67"/>
      <c r="K30" s="67"/>
      <c r="L30" s="244"/>
    </row>
    <row r="31" spans="1:12">
      <c r="B31" s="7"/>
      <c r="C31" s="18"/>
      <c r="D31" s="18"/>
      <c r="E31" s="18"/>
      <c r="F31" s="18"/>
      <c r="G31" s="18"/>
      <c r="H31" s="18"/>
      <c r="I31" s="18"/>
      <c r="J31" s="18"/>
      <c r="K31" s="18"/>
      <c r="L31" s="245"/>
    </row>
    <row r="32" spans="1:12">
      <c r="C32" s="5"/>
      <c r="D32" s="5"/>
      <c r="E32" s="5"/>
      <c r="F32" s="5"/>
      <c r="G32" s="5"/>
      <c r="H32" s="5"/>
      <c r="I32" s="5"/>
      <c r="J32" s="5"/>
      <c r="K32" s="5"/>
    </row>
    <row r="33" spans="3:11">
      <c r="C33" s="5"/>
      <c r="D33" s="5"/>
      <c r="E33" s="5"/>
      <c r="F33" s="5"/>
      <c r="G33" s="5"/>
      <c r="H33" s="5"/>
      <c r="I33" s="5"/>
      <c r="J33" s="5"/>
      <c r="K33" s="5"/>
    </row>
  </sheetData>
  <mergeCells count="12">
    <mergeCell ref="A1:B1"/>
    <mergeCell ref="A7:A11"/>
    <mergeCell ref="L7:L11"/>
    <mergeCell ref="I8:I11"/>
    <mergeCell ref="J8:J11"/>
    <mergeCell ref="K8:K11"/>
    <mergeCell ref="B7:B11"/>
    <mergeCell ref="D7:D11"/>
    <mergeCell ref="E7:E11"/>
    <mergeCell ref="F8:F11"/>
    <mergeCell ref="G8:G11"/>
    <mergeCell ref="H8:H11"/>
  </mergeCells>
  <phoneticPr fontId="2"/>
  <conditionalFormatting sqref="B12:L29">
    <cfRule type="expression" dxfId="35" priority="10">
      <formula>MOD(ROW(),2)=0</formula>
    </cfRule>
  </conditionalFormatting>
  <conditionalFormatting sqref="A12:A29 L12:L29">
    <cfRule type="expression" dxfId="34" priority="7">
      <formula>MOD(ROW(),2)=0</formula>
    </cfRule>
    <cfRule type="expression" dxfId="33" priority="8">
      <formula>MOD(ROW(),2)=0</formula>
    </cfRule>
    <cfRule type="expression" dxfId="32" priority="9">
      <formula>MOD(ROW(),2)=0</formula>
    </cfRule>
  </conditionalFormatting>
  <hyperlinks>
    <hyperlink ref="A1:B1" location="統計表目次!A1" display="統計表目次へ戻る"/>
  </hyperlinks>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N32"/>
  <sheetViews>
    <sheetView showGridLines="0" workbookViewId="0">
      <selection sqref="A1:B1"/>
    </sheetView>
  </sheetViews>
  <sheetFormatPr defaultColWidth="13.125" defaultRowHeight="11.25"/>
  <cols>
    <col min="1" max="1" width="5" style="6" customWidth="1"/>
    <col min="2" max="2" width="15" style="8" customWidth="1"/>
    <col min="3" max="11" width="15.5" style="6" customWidth="1"/>
    <col min="12" max="12" width="15.375" style="6" customWidth="1"/>
    <col min="13" max="13" width="15.25" style="6" customWidth="1"/>
    <col min="14" max="14" width="5" style="246" customWidth="1"/>
    <col min="15" max="16384" width="13.125" style="6"/>
  </cols>
  <sheetData>
    <row r="1" spans="1:14" ht="15" customHeight="1">
      <c r="A1" s="304" t="s">
        <v>400</v>
      </c>
      <c r="B1" s="304"/>
    </row>
    <row r="2" spans="1:14" s="1" customFormat="1" ht="15" customHeight="1">
      <c r="B2" s="250" t="s">
        <v>219</v>
      </c>
      <c r="C2" s="9"/>
      <c r="N2" s="240"/>
    </row>
    <row r="3" spans="1:14" s="1" customFormat="1" ht="15" customHeight="1">
      <c r="B3" s="249"/>
      <c r="N3" s="240"/>
    </row>
    <row r="4" spans="1:14" s="1" customFormat="1" ht="15" customHeight="1">
      <c r="B4" s="249"/>
      <c r="N4" s="240"/>
    </row>
    <row r="5" spans="1:14" s="11" customFormat="1" ht="15" customHeight="1">
      <c r="A5" s="1"/>
      <c r="B5" s="248" t="s">
        <v>398</v>
      </c>
      <c r="C5" s="3"/>
      <c r="D5" s="10"/>
      <c r="E5" s="10"/>
      <c r="F5" s="10"/>
      <c r="G5" s="10"/>
      <c r="H5" s="10"/>
      <c r="I5" s="10"/>
      <c r="J5" s="10"/>
      <c r="K5" s="10"/>
      <c r="L5" s="10"/>
      <c r="M5" s="4"/>
      <c r="N5" s="240"/>
    </row>
    <row r="6" spans="1:14" s="11" customFormat="1" ht="15" customHeight="1" thickBot="1">
      <c r="A6" s="1"/>
      <c r="B6" s="2"/>
      <c r="C6" s="10"/>
      <c r="D6" s="10"/>
      <c r="E6" s="10"/>
      <c r="F6" s="10"/>
      <c r="G6" s="10"/>
      <c r="H6" s="10"/>
      <c r="I6" s="10"/>
      <c r="J6" s="10"/>
      <c r="K6" s="56"/>
      <c r="L6" s="10"/>
      <c r="M6" s="4" t="s">
        <v>0</v>
      </c>
      <c r="N6" s="240"/>
    </row>
    <row r="7" spans="1:14" s="11" customFormat="1" ht="15" customHeight="1">
      <c r="A7" s="305"/>
      <c r="B7" s="350"/>
      <c r="C7" s="208"/>
      <c r="D7" s="330" t="s">
        <v>170</v>
      </c>
      <c r="E7" s="330" t="s">
        <v>171</v>
      </c>
      <c r="F7" s="212"/>
      <c r="G7" s="120"/>
      <c r="H7" s="525" t="s">
        <v>256</v>
      </c>
      <c r="I7" s="525"/>
      <c r="J7" s="525"/>
      <c r="K7" s="525"/>
      <c r="L7" s="525"/>
      <c r="M7" s="526"/>
      <c r="N7" s="305"/>
    </row>
    <row r="8" spans="1:14" s="11" customFormat="1" ht="15" customHeight="1">
      <c r="A8" s="306"/>
      <c r="B8" s="351"/>
      <c r="C8" s="278"/>
      <c r="D8" s="337"/>
      <c r="E8" s="337"/>
      <c r="F8" s="213"/>
      <c r="G8" s="522" t="s">
        <v>172</v>
      </c>
      <c r="H8" s="339" t="s">
        <v>173</v>
      </c>
      <c r="I8" s="336" t="s">
        <v>174</v>
      </c>
      <c r="J8" s="336" t="s">
        <v>175</v>
      </c>
      <c r="K8" s="339" t="s">
        <v>176</v>
      </c>
      <c r="L8" s="339" t="s">
        <v>177</v>
      </c>
      <c r="M8" s="517" t="s">
        <v>178</v>
      </c>
      <c r="N8" s="306"/>
    </row>
    <row r="9" spans="1:14" s="11" customFormat="1" ht="15" customHeight="1">
      <c r="A9" s="306"/>
      <c r="B9" s="520"/>
      <c r="C9" s="278" t="s">
        <v>21</v>
      </c>
      <c r="D9" s="337"/>
      <c r="E9" s="337"/>
      <c r="F9" s="278" t="s">
        <v>179</v>
      </c>
      <c r="G9" s="523"/>
      <c r="H9" s="331"/>
      <c r="I9" s="337"/>
      <c r="J9" s="337"/>
      <c r="K9" s="337"/>
      <c r="L9" s="337"/>
      <c r="M9" s="518"/>
      <c r="N9" s="306"/>
    </row>
    <row r="10" spans="1:14" s="11" customFormat="1" ht="15" customHeight="1">
      <c r="A10" s="306"/>
      <c r="B10" s="520"/>
      <c r="C10" s="278"/>
      <c r="D10" s="337"/>
      <c r="E10" s="337"/>
      <c r="F10" s="278" t="s">
        <v>180</v>
      </c>
      <c r="G10" s="523"/>
      <c r="H10" s="331"/>
      <c r="I10" s="337"/>
      <c r="J10" s="337"/>
      <c r="K10" s="337"/>
      <c r="L10" s="337"/>
      <c r="M10" s="518"/>
      <c r="N10" s="306"/>
    </row>
    <row r="11" spans="1:14" s="11" customFormat="1" ht="15" customHeight="1" thickBot="1">
      <c r="A11" s="307"/>
      <c r="B11" s="521"/>
      <c r="C11" s="279"/>
      <c r="D11" s="338"/>
      <c r="E11" s="338"/>
      <c r="F11" s="132"/>
      <c r="G11" s="524"/>
      <c r="H11" s="332"/>
      <c r="I11" s="338"/>
      <c r="J11" s="338"/>
      <c r="K11" s="338"/>
      <c r="L11" s="338"/>
      <c r="M11" s="519"/>
      <c r="N11" s="307"/>
    </row>
    <row r="12" spans="1:14" ht="22.5" customHeight="1">
      <c r="A12" s="239">
        <v>18</v>
      </c>
      <c r="B12" s="106" t="s">
        <v>1</v>
      </c>
      <c r="C12" s="234">
        <v>16018</v>
      </c>
      <c r="D12" s="185">
        <v>13654</v>
      </c>
      <c r="E12" s="185">
        <v>2364</v>
      </c>
      <c r="F12" s="185">
        <v>314</v>
      </c>
      <c r="G12" s="185">
        <v>2171</v>
      </c>
      <c r="H12" s="185">
        <v>49</v>
      </c>
      <c r="I12" s="185">
        <v>30</v>
      </c>
      <c r="J12" s="185">
        <v>24</v>
      </c>
      <c r="K12" s="185">
        <v>7</v>
      </c>
      <c r="L12" s="185">
        <v>7</v>
      </c>
      <c r="M12" s="185">
        <v>25</v>
      </c>
      <c r="N12" s="241">
        <v>18</v>
      </c>
    </row>
    <row r="13" spans="1:14" ht="22.5" customHeight="1">
      <c r="A13" s="194">
        <v>201</v>
      </c>
      <c r="B13" s="106" t="s">
        <v>2</v>
      </c>
      <c r="C13" s="234">
        <v>3569</v>
      </c>
      <c r="D13" s="185">
        <v>3103</v>
      </c>
      <c r="E13" s="185">
        <v>466</v>
      </c>
      <c r="F13" s="185">
        <v>48</v>
      </c>
      <c r="G13" s="185">
        <v>436</v>
      </c>
      <c r="H13" s="185">
        <v>5</v>
      </c>
      <c r="I13" s="185">
        <v>2</v>
      </c>
      <c r="J13" s="185" t="s">
        <v>35</v>
      </c>
      <c r="K13" s="185">
        <v>1</v>
      </c>
      <c r="L13" s="185">
        <v>1</v>
      </c>
      <c r="M13" s="185">
        <v>2</v>
      </c>
      <c r="N13" s="242">
        <v>201</v>
      </c>
    </row>
    <row r="14" spans="1:14" ht="22.5" customHeight="1">
      <c r="A14" s="194">
        <v>202</v>
      </c>
      <c r="B14" s="106" t="s">
        <v>3</v>
      </c>
      <c r="C14" s="234">
        <v>514</v>
      </c>
      <c r="D14" s="185">
        <v>387</v>
      </c>
      <c r="E14" s="185">
        <v>127</v>
      </c>
      <c r="F14" s="185">
        <v>16</v>
      </c>
      <c r="G14" s="185">
        <v>118</v>
      </c>
      <c r="H14" s="185">
        <v>3</v>
      </c>
      <c r="I14" s="185">
        <v>3</v>
      </c>
      <c r="J14" s="185">
        <v>2</v>
      </c>
      <c r="K14" s="185" t="s">
        <v>35</v>
      </c>
      <c r="L14" s="185">
        <v>1</v>
      </c>
      <c r="M14" s="185" t="s">
        <v>35</v>
      </c>
      <c r="N14" s="242">
        <v>202</v>
      </c>
    </row>
    <row r="15" spans="1:14" ht="22.5" customHeight="1">
      <c r="A15" s="194">
        <v>204</v>
      </c>
      <c r="B15" s="106" t="s">
        <v>4</v>
      </c>
      <c r="C15" s="234">
        <v>633</v>
      </c>
      <c r="D15" s="185">
        <v>530</v>
      </c>
      <c r="E15" s="185">
        <v>103</v>
      </c>
      <c r="F15" s="185">
        <v>10</v>
      </c>
      <c r="G15" s="185">
        <v>97</v>
      </c>
      <c r="H15" s="185">
        <v>2</v>
      </c>
      <c r="I15" s="185">
        <v>2</v>
      </c>
      <c r="J15" s="185">
        <v>1</v>
      </c>
      <c r="K15" s="185" t="s">
        <v>35</v>
      </c>
      <c r="L15" s="185" t="s">
        <v>35</v>
      </c>
      <c r="M15" s="185">
        <v>1</v>
      </c>
      <c r="N15" s="242">
        <v>204</v>
      </c>
    </row>
    <row r="16" spans="1:14" ht="22.5" customHeight="1">
      <c r="A16" s="194">
        <v>205</v>
      </c>
      <c r="B16" s="106" t="s">
        <v>5</v>
      </c>
      <c r="C16" s="234">
        <v>1347</v>
      </c>
      <c r="D16" s="185">
        <v>1195</v>
      </c>
      <c r="E16" s="185">
        <v>152</v>
      </c>
      <c r="F16" s="185">
        <v>31</v>
      </c>
      <c r="G16" s="185">
        <v>136</v>
      </c>
      <c r="H16" s="185">
        <v>2</v>
      </c>
      <c r="I16" s="185">
        <v>3</v>
      </c>
      <c r="J16" s="185">
        <v>1</v>
      </c>
      <c r="K16" s="185" t="s">
        <v>35</v>
      </c>
      <c r="L16" s="185" t="s">
        <v>35</v>
      </c>
      <c r="M16" s="185">
        <v>1</v>
      </c>
      <c r="N16" s="242">
        <v>205</v>
      </c>
    </row>
    <row r="17" spans="1:14" ht="22.5" customHeight="1">
      <c r="A17" s="194">
        <v>206</v>
      </c>
      <c r="B17" s="106" t="s">
        <v>6</v>
      </c>
      <c r="C17" s="234">
        <v>878</v>
      </c>
      <c r="D17" s="185">
        <v>765</v>
      </c>
      <c r="E17" s="185">
        <v>113</v>
      </c>
      <c r="F17" s="185">
        <v>4</v>
      </c>
      <c r="G17" s="185">
        <v>108</v>
      </c>
      <c r="H17" s="185">
        <v>3</v>
      </c>
      <c r="I17" s="185">
        <v>3</v>
      </c>
      <c r="J17" s="185" t="s">
        <v>35</v>
      </c>
      <c r="K17" s="185">
        <v>1</v>
      </c>
      <c r="L17" s="185" t="s">
        <v>35</v>
      </c>
      <c r="M17" s="185">
        <v>2</v>
      </c>
      <c r="N17" s="242">
        <v>206</v>
      </c>
    </row>
    <row r="18" spans="1:14" ht="22.5" customHeight="1">
      <c r="A18" s="194">
        <v>207</v>
      </c>
      <c r="B18" s="106" t="s">
        <v>7</v>
      </c>
      <c r="C18" s="234">
        <v>752</v>
      </c>
      <c r="D18" s="185">
        <v>669</v>
      </c>
      <c r="E18" s="185">
        <v>83</v>
      </c>
      <c r="F18" s="185">
        <v>7</v>
      </c>
      <c r="G18" s="185">
        <v>81</v>
      </c>
      <c r="H18" s="185">
        <v>3</v>
      </c>
      <c r="I18" s="185">
        <v>1</v>
      </c>
      <c r="J18" s="185" t="s">
        <v>35</v>
      </c>
      <c r="K18" s="185">
        <v>1</v>
      </c>
      <c r="L18" s="185">
        <v>1</v>
      </c>
      <c r="M18" s="185" t="s">
        <v>35</v>
      </c>
      <c r="N18" s="242">
        <v>207</v>
      </c>
    </row>
    <row r="19" spans="1:14" ht="22.5" customHeight="1">
      <c r="A19" s="194">
        <v>208</v>
      </c>
      <c r="B19" s="106" t="s">
        <v>8</v>
      </c>
      <c r="C19" s="234">
        <v>755</v>
      </c>
      <c r="D19" s="185">
        <v>600</v>
      </c>
      <c r="E19" s="185">
        <v>155</v>
      </c>
      <c r="F19" s="185">
        <v>18</v>
      </c>
      <c r="G19" s="185">
        <v>147</v>
      </c>
      <c r="H19" s="185">
        <v>4</v>
      </c>
      <c r="I19" s="185">
        <v>5</v>
      </c>
      <c r="J19" s="185" t="s">
        <v>35</v>
      </c>
      <c r="K19" s="185">
        <v>1</v>
      </c>
      <c r="L19" s="185">
        <v>2</v>
      </c>
      <c r="M19" s="185">
        <v>1</v>
      </c>
      <c r="N19" s="242">
        <v>208</v>
      </c>
    </row>
    <row r="20" spans="1:14" ht="22.5" customHeight="1">
      <c r="A20" s="194">
        <v>209</v>
      </c>
      <c r="B20" s="106" t="s">
        <v>9</v>
      </c>
      <c r="C20" s="234">
        <v>1848</v>
      </c>
      <c r="D20" s="185">
        <v>1650</v>
      </c>
      <c r="E20" s="185">
        <v>198</v>
      </c>
      <c r="F20" s="185">
        <v>13</v>
      </c>
      <c r="G20" s="185">
        <v>188</v>
      </c>
      <c r="H20" s="185">
        <v>3</v>
      </c>
      <c r="I20" s="185">
        <v>3</v>
      </c>
      <c r="J20" s="185">
        <v>5</v>
      </c>
      <c r="K20" s="185">
        <v>1</v>
      </c>
      <c r="L20" s="185" t="s">
        <v>35</v>
      </c>
      <c r="M20" s="185">
        <v>7</v>
      </c>
      <c r="N20" s="242">
        <v>209</v>
      </c>
    </row>
    <row r="21" spans="1:14" ht="22.5" customHeight="1">
      <c r="A21" s="194">
        <v>210</v>
      </c>
      <c r="B21" s="106" t="s">
        <v>10</v>
      </c>
      <c r="C21" s="234">
        <v>2165</v>
      </c>
      <c r="D21" s="185">
        <v>1924</v>
      </c>
      <c r="E21" s="185">
        <v>241</v>
      </c>
      <c r="F21" s="185">
        <v>22</v>
      </c>
      <c r="G21" s="185">
        <v>227</v>
      </c>
      <c r="H21" s="185">
        <v>4</v>
      </c>
      <c r="I21" s="185">
        <v>2</v>
      </c>
      <c r="J21" s="185">
        <v>1</v>
      </c>
      <c r="K21" s="185">
        <v>2</v>
      </c>
      <c r="L21" s="185">
        <v>1</v>
      </c>
      <c r="M21" s="185">
        <v>3</v>
      </c>
      <c r="N21" s="242">
        <v>210</v>
      </c>
    </row>
    <row r="22" spans="1:14" ht="22.5" customHeight="1">
      <c r="A22" s="194">
        <v>322</v>
      </c>
      <c r="B22" s="106" t="s">
        <v>11</v>
      </c>
      <c r="C22" s="234">
        <v>518</v>
      </c>
      <c r="D22" s="185">
        <v>445</v>
      </c>
      <c r="E22" s="185">
        <v>73</v>
      </c>
      <c r="F22" s="185">
        <v>2</v>
      </c>
      <c r="G22" s="185">
        <v>72</v>
      </c>
      <c r="H22" s="185" t="s">
        <v>35</v>
      </c>
      <c r="I22" s="185" t="s">
        <v>35</v>
      </c>
      <c r="J22" s="185" t="s">
        <v>35</v>
      </c>
      <c r="K22" s="185" t="s">
        <v>35</v>
      </c>
      <c r="L22" s="185" t="s">
        <v>35</v>
      </c>
      <c r="M22" s="185" t="s">
        <v>35</v>
      </c>
      <c r="N22" s="242">
        <v>322</v>
      </c>
    </row>
    <row r="23" spans="1:14" ht="22.5" customHeight="1">
      <c r="A23" s="194">
        <v>382</v>
      </c>
      <c r="B23" s="106" t="s">
        <v>12</v>
      </c>
      <c r="C23" s="234">
        <v>178</v>
      </c>
      <c r="D23" s="185">
        <v>141</v>
      </c>
      <c r="E23" s="185">
        <v>37</v>
      </c>
      <c r="F23" s="185">
        <v>9</v>
      </c>
      <c r="G23" s="185">
        <v>31</v>
      </c>
      <c r="H23" s="185">
        <v>1</v>
      </c>
      <c r="I23" s="185" t="s">
        <v>35</v>
      </c>
      <c r="J23" s="185">
        <v>1</v>
      </c>
      <c r="K23" s="185" t="s">
        <v>35</v>
      </c>
      <c r="L23" s="185" t="s">
        <v>35</v>
      </c>
      <c r="M23" s="185">
        <v>2</v>
      </c>
      <c r="N23" s="242">
        <v>382</v>
      </c>
    </row>
    <row r="24" spans="1:14" ht="22.5" customHeight="1">
      <c r="A24" s="194">
        <v>404</v>
      </c>
      <c r="B24" s="106" t="s">
        <v>13</v>
      </c>
      <c r="C24" s="234">
        <v>376</v>
      </c>
      <c r="D24" s="185">
        <v>296</v>
      </c>
      <c r="E24" s="185">
        <v>80</v>
      </c>
      <c r="F24" s="185">
        <v>27</v>
      </c>
      <c r="G24" s="185">
        <v>60</v>
      </c>
      <c r="H24" s="185">
        <v>2</v>
      </c>
      <c r="I24" s="185" t="s">
        <v>35</v>
      </c>
      <c r="J24" s="185" t="s">
        <v>35</v>
      </c>
      <c r="K24" s="185" t="s">
        <v>35</v>
      </c>
      <c r="L24" s="185" t="s">
        <v>35</v>
      </c>
      <c r="M24" s="185">
        <v>1</v>
      </c>
      <c r="N24" s="242">
        <v>404</v>
      </c>
    </row>
    <row r="25" spans="1:14" ht="22.5" customHeight="1">
      <c r="A25" s="194">
        <v>423</v>
      </c>
      <c r="B25" s="106" t="s">
        <v>14</v>
      </c>
      <c r="C25" s="234">
        <v>749</v>
      </c>
      <c r="D25" s="185">
        <v>600</v>
      </c>
      <c r="E25" s="185">
        <v>149</v>
      </c>
      <c r="F25" s="185">
        <v>19</v>
      </c>
      <c r="G25" s="185">
        <v>133</v>
      </c>
      <c r="H25" s="185">
        <v>7</v>
      </c>
      <c r="I25" s="185" t="s">
        <v>35</v>
      </c>
      <c r="J25" s="185" t="s">
        <v>35</v>
      </c>
      <c r="K25" s="185" t="s">
        <v>35</v>
      </c>
      <c r="L25" s="185" t="s">
        <v>35</v>
      </c>
      <c r="M25" s="185">
        <v>1</v>
      </c>
      <c r="N25" s="242">
        <v>423</v>
      </c>
    </row>
    <row r="26" spans="1:14" ht="22.5" customHeight="1">
      <c r="A26" s="194">
        <v>442</v>
      </c>
      <c r="B26" s="106" t="s">
        <v>15</v>
      </c>
      <c r="C26" s="234">
        <v>303</v>
      </c>
      <c r="D26" s="185">
        <v>244</v>
      </c>
      <c r="E26" s="185">
        <v>59</v>
      </c>
      <c r="F26" s="185">
        <v>7</v>
      </c>
      <c r="G26" s="185">
        <v>55</v>
      </c>
      <c r="H26" s="185">
        <v>4</v>
      </c>
      <c r="I26" s="185">
        <v>1</v>
      </c>
      <c r="J26" s="185">
        <v>2</v>
      </c>
      <c r="K26" s="185" t="s">
        <v>35</v>
      </c>
      <c r="L26" s="185" t="s">
        <v>35</v>
      </c>
      <c r="M26" s="185" t="s">
        <v>35</v>
      </c>
      <c r="N26" s="242">
        <v>442</v>
      </c>
    </row>
    <row r="27" spans="1:14" ht="22.5" customHeight="1">
      <c r="A27" s="194">
        <v>481</v>
      </c>
      <c r="B27" s="106" t="s">
        <v>16</v>
      </c>
      <c r="C27" s="234">
        <v>260</v>
      </c>
      <c r="D27" s="185">
        <v>186</v>
      </c>
      <c r="E27" s="185">
        <v>74</v>
      </c>
      <c r="F27" s="185">
        <v>5</v>
      </c>
      <c r="G27" s="185">
        <v>67</v>
      </c>
      <c r="H27" s="185">
        <v>1</v>
      </c>
      <c r="I27" s="185" t="s">
        <v>35</v>
      </c>
      <c r="J27" s="185">
        <v>5</v>
      </c>
      <c r="K27" s="185" t="s">
        <v>35</v>
      </c>
      <c r="L27" s="185" t="s">
        <v>35</v>
      </c>
      <c r="M27" s="185">
        <v>1</v>
      </c>
      <c r="N27" s="242">
        <v>481</v>
      </c>
    </row>
    <row r="28" spans="1:14" ht="22.5" customHeight="1">
      <c r="A28" s="194">
        <v>483</v>
      </c>
      <c r="B28" s="106" t="s">
        <v>17</v>
      </c>
      <c r="C28" s="234">
        <v>368</v>
      </c>
      <c r="D28" s="185">
        <v>296</v>
      </c>
      <c r="E28" s="185">
        <v>72</v>
      </c>
      <c r="F28" s="185">
        <v>8</v>
      </c>
      <c r="G28" s="185">
        <v>65</v>
      </c>
      <c r="H28" s="185">
        <v>3</v>
      </c>
      <c r="I28" s="185">
        <v>1</v>
      </c>
      <c r="J28" s="185" t="s">
        <v>35</v>
      </c>
      <c r="K28" s="185" t="s">
        <v>35</v>
      </c>
      <c r="L28" s="185" t="s">
        <v>35</v>
      </c>
      <c r="M28" s="185">
        <v>1</v>
      </c>
      <c r="N28" s="242">
        <v>483</v>
      </c>
    </row>
    <row r="29" spans="1:14" ht="22.5" customHeight="1">
      <c r="A29" s="238">
        <v>501</v>
      </c>
      <c r="B29" s="106" t="s">
        <v>18</v>
      </c>
      <c r="C29" s="188">
        <v>805</v>
      </c>
      <c r="D29" s="185">
        <v>623</v>
      </c>
      <c r="E29" s="185">
        <v>182</v>
      </c>
      <c r="F29" s="185">
        <v>68</v>
      </c>
      <c r="G29" s="185">
        <v>150</v>
      </c>
      <c r="H29" s="185">
        <v>2</v>
      </c>
      <c r="I29" s="185">
        <v>4</v>
      </c>
      <c r="J29" s="185">
        <v>6</v>
      </c>
      <c r="K29" s="185" t="s">
        <v>35</v>
      </c>
      <c r="L29" s="185">
        <v>1</v>
      </c>
      <c r="M29" s="185">
        <v>2</v>
      </c>
      <c r="N29" s="243">
        <v>501</v>
      </c>
    </row>
    <row r="30" spans="1:14">
      <c r="B30" s="68"/>
      <c r="C30" s="67"/>
      <c r="D30" s="67"/>
      <c r="E30" s="67"/>
      <c r="F30" s="67"/>
      <c r="G30" s="67"/>
      <c r="H30" s="67"/>
      <c r="I30" s="67"/>
      <c r="J30" s="67"/>
      <c r="K30" s="67"/>
      <c r="L30" s="67"/>
      <c r="M30" s="67"/>
      <c r="N30" s="244"/>
    </row>
    <row r="31" spans="1:14">
      <c r="C31" s="5"/>
      <c r="D31" s="5"/>
      <c r="E31" s="5"/>
      <c r="F31" s="5"/>
      <c r="G31" s="5"/>
      <c r="H31" s="5"/>
      <c r="I31" s="5"/>
      <c r="J31" s="5"/>
      <c r="K31" s="5"/>
      <c r="L31" s="5"/>
      <c r="M31" s="5"/>
    </row>
    <row r="32" spans="1:14">
      <c r="C32" s="5"/>
      <c r="D32" s="5"/>
      <c r="E32" s="5"/>
      <c r="F32" s="5"/>
      <c r="G32" s="5"/>
      <c r="H32" s="5"/>
      <c r="I32" s="5"/>
      <c r="J32" s="5"/>
      <c r="K32" s="5"/>
      <c r="L32" s="5"/>
      <c r="M32" s="5"/>
    </row>
  </sheetData>
  <mergeCells count="14">
    <mergeCell ref="A1:B1"/>
    <mergeCell ref="N7:N11"/>
    <mergeCell ref="A7:A11"/>
    <mergeCell ref="M8:M11"/>
    <mergeCell ref="B7:B11"/>
    <mergeCell ref="D7:D11"/>
    <mergeCell ref="E7:E11"/>
    <mergeCell ref="G8:G11"/>
    <mergeCell ref="H8:H11"/>
    <mergeCell ref="I8:I11"/>
    <mergeCell ref="J8:J11"/>
    <mergeCell ref="K8:K11"/>
    <mergeCell ref="L8:L11"/>
    <mergeCell ref="H7:M7"/>
  </mergeCells>
  <phoneticPr fontId="2"/>
  <conditionalFormatting sqref="B12:N29">
    <cfRule type="expression" dxfId="31" priority="22">
      <formula>MOD(ROW(),2)=0</formula>
    </cfRule>
  </conditionalFormatting>
  <conditionalFormatting sqref="N12:N29 A12:A29">
    <cfRule type="expression" dxfId="30" priority="15">
      <formula>MOD(ROW(),2)=0</formula>
    </cfRule>
    <cfRule type="expression" dxfId="29" priority="16">
      <formula>MOD(ROW(),2)=0</formula>
    </cfRule>
    <cfRule type="expression" dxfId="28" priority="17">
      <formula>MOD(ROW(),2)=0</formula>
    </cfRule>
  </conditionalFormatting>
  <hyperlinks>
    <hyperlink ref="A1:B1" location="統計表目次!A1" display="統計表目次へ戻る"/>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I31"/>
  <sheetViews>
    <sheetView showGridLines="0" workbookViewId="0">
      <selection sqref="A1:B1"/>
    </sheetView>
  </sheetViews>
  <sheetFormatPr defaultRowHeight="13.5"/>
  <cols>
    <col min="1" max="1" width="5" style="6" customWidth="1"/>
    <col min="2" max="2" width="13.75" customWidth="1"/>
    <col min="3" max="8" width="18.75" customWidth="1"/>
    <col min="9" max="9" width="5" style="246" customWidth="1"/>
    <col min="10" max="10" width="36.25" customWidth="1"/>
  </cols>
  <sheetData>
    <row r="1" spans="1:9" ht="15" customHeight="1">
      <c r="A1" s="304" t="s">
        <v>400</v>
      </c>
      <c r="B1" s="304"/>
    </row>
    <row r="2" spans="1:9" ht="15" customHeight="1">
      <c r="A2" s="1"/>
      <c r="B2" s="250" t="s">
        <v>218</v>
      </c>
      <c r="C2" s="9"/>
      <c r="I2" s="240"/>
    </row>
    <row r="3" spans="1:9" ht="15" customHeight="1">
      <c r="A3" s="1"/>
      <c r="B3" s="251"/>
      <c r="C3" s="1"/>
      <c r="I3" s="240"/>
    </row>
    <row r="4" spans="1:9" ht="15" customHeight="1">
      <c r="A4" s="1"/>
      <c r="B4" s="251"/>
      <c r="C4" s="1"/>
      <c r="I4" s="240"/>
    </row>
    <row r="5" spans="1:9" ht="15" customHeight="1">
      <c r="A5" s="1"/>
      <c r="B5" s="248" t="s">
        <v>225</v>
      </c>
      <c r="C5" s="3"/>
      <c r="I5" s="240"/>
    </row>
    <row r="6" spans="1:9" ht="15" customHeight="1" thickBot="1">
      <c r="A6" s="1"/>
      <c r="H6" s="4" t="s">
        <v>0</v>
      </c>
      <c r="I6" s="240"/>
    </row>
    <row r="7" spans="1:9" ht="15" customHeight="1">
      <c r="A7" s="305"/>
      <c r="B7" s="310"/>
      <c r="C7" s="313" t="s">
        <v>193</v>
      </c>
      <c r="D7" s="112"/>
      <c r="E7" s="112"/>
      <c r="F7" s="112"/>
      <c r="G7" s="112"/>
      <c r="H7" s="113"/>
      <c r="I7" s="305"/>
    </row>
    <row r="8" spans="1:9" ht="15" customHeight="1">
      <c r="A8" s="306"/>
      <c r="B8" s="311"/>
      <c r="C8" s="314"/>
      <c r="D8" s="316" t="s">
        <v>194</v>
      </c>
      <c r="E8" s="114"/>
      <c r="F8" s="318" t="s">
        <v>195</v>
      </c>
      <c r="G8" s="115"/>
      <c r="H8" s="116"/>
      <c r="I8" s="306"/>
    </row>
    <row r="9" spans="1:9" ht="15" customHeight="1">
      <c r="A9" s="306"/>
      <c r="B9" s="311"/>
      <c r="C9" s="314"/>
      <c r="D9" s="316"/>
      <c r="E9" s="321" t="s">
        <v>196</v>
      </c>
      <c r="F9" s="319"/>
      <c r="G9" s="324" t="s">
        <v>196</v>
      </c>
      <c r="H9" s="118"/>
      <c r="I9" s="306"/>
    </row>
    <row r="10" spans="1:9" ht="15" customHeight="1">
      <c r="A10" s="306"/>
      <c r="B10" s="311"/>
      <c r="C10" s="314"/>
      <c r="D10" s="316"/>
      <c r="E10" s="322"/>
      <c r="F10" s="319"/>
      <c r="G10" s="325"/>
      <c r="H10" s="308" t="s">
        <v>197</v>
      </c>
      <c r="I10" s="306"/>
    </row>
    <row r="11" spans="1:9" ht="15" customHeight="1" thickBot="1">
      <c r="A11" s="307"/>
      <c r="B11" s="312"/>
      <c r="C11" s="315"/>
      <c r="D11" s="317"/>
      <c r="E11" s="323"/>
      <c r="F11" s="320"/>
      <c r="G11" s="326"/>
      <c r="H11" s="309"/>
      <c r="I11" s="307"/>
    </row>
    <row r="12" spans="1:9" ht="22.5" customHeight="1">
      <c r="A12" s="239">
        <v>18</v>
      </c>
      <c r="B12" s="106" t="s">
        <v>1</v>
      </c>
      <c r="C12" s="184">
        <v>16018</v>
      </c>
      <c r="D12" s="185">
        <v>15326</v>
      </c>
      <c r="E12" s="185">
        <v>26</v>
      </c>
      <c r="F12" s="185">
        <v>692</v>
      </c>
      <c r="G12" s="185">
        <v>331</v>
      </c>
      <c r="H12" s="185">
        <v>296</v>
      </c>
      <c r="I12" s="241">
        <v>18</v>
      </c>
    </row>
    <row r="13" spans="1:9" ht="22.5" customHeight="1">
      <c r="A13" s="194">
        <v>201</v>
      </c>
      <c r="B13" s="106" t="s">
        <v>2</v>
      </c>
      <c r="C13" s="186">
        <v>3569</v>
      </c>
      <c r="D13" s="185">
        <v>3421</v>
      </c>
      <c r="E13" s="185">
        <v>3</v>
      </c>
      <c r="F13" s="185">
        <v>148</v>
      </c>
      <c r="G13" s="185">
        <v>54</v>
      </c>
      <c r="H13" s="185">
        <v>48</v>
      </c>
      <c r="I13" s="242">
        <v>201</v>
      </c>
    </row>
    <row r="14" spans="1:9" ht="22.5" customHeight="1">
      <c r="A14" s="194">
        <v>202</v>
      </c>
      <c r="B14" s="106" t="s">
        <v>3</v>
      </c>
      <c r="C14" s="186">
        <v>514</v>
      </c>
      <c r="D14" s="185">
        <v>507</v>
      </c>
      <c r="E14" s="185">
        <v>1</v>
      </c>
      <c r="F14" s="185">
        <v>7</v>
      </c>
      <c r="G14" s="185">
        <v>2</v>
      </c>
      <c r="H14" s="185">
        <v>1</v>
      </c>
      <c r="I14" s="242">
        <v>202</v>
      </c>
    </row>
    <row r="15" spans="1:9" ht="22.5" customHeight="1">
      <c r="A15" s="194">
        <v>204</v>
      </c>
      <c r="B15" s="106" t="s">
        <v>4</v>
      </c>
      <c r="C15" s="186">
        <v>633</v>
      </c>
      <c r="D15" s="185">
        <v>611</v>
      </c>
      <c r="E15" s="185">
        <v>1</v>
      </c>
      <c r="F15" s="185">
        <v>22</v>
      </c>
      <c r="G15" s="185">
        <v>18</v>
      </c>
      <c r="H15" s="185">
        <v>17</v>
      </c>
      <c r="I15" s="242">
        <v>204</v>
      </c>
    </row>
    <row r="16" spans="1:9" ht="22.5" customHeight="1">
      <c r="A16" s="194">
        <v>205</v>
      </c>
      <c r="B16" s="106" t="s">
        <v>5</v>
      </c>
      <c r="C16" s="186">
        <v>1347</v>
      </c>
      <c r="D16" s="185">
        <v>1295</v>
      </c>
      <c r="E16" s="185">
        <v>4</v>
      </c>
      <c r="F16" s="185">
        <v>52</v>
      </c>
      <c r="G16" s="185">
        <v>31</v>
      </c>
      <c r="H16" s="185">
        <v>30</v>
      </c>
      <c r="I16" s="242">
        <v>205</v>
      </c>
    </row>
    <row r="17" spans="1:9" ht="22.5" customHeight="1">
      <c r="A17" s="194">
        <v>206</v>
      </c>
      <c r="B17" s="106" t="s">
        <v>6</v>
      </c>
      <c r="C17" s="186">
        <v>878</v>
      </c>
      <c r="D17" s="185">
        <v>851</v>
      </c>
      <c r="E17" s="185" t="s">
        <v>35</v>
      </c>
      <c r="F17" s="185">
        <v>27</v>
      </c>
      <c r="G17" s="185">
        <v>12</v>
      </c>
      <c r="H17" s="185">
        <v>12</v>
      </c>
      <c r="I17" s="242">
        <v>206</v>
      </c>
    </row>
    <row r="18" spans="1:9" ht="22.5" customHeight="1">
      <c r="A18" s="194">
        <v>207</v>
      </c>
      <c r="B18" s="106" t="s">
        <v>7</v>
      </c>
      <c r="C18" s="186">
        <v>752</v>
      </c>
      <c r="D18" s="185">
        <v>716</v>
      </c>
      <c r="E18" s="185" t="s">
        <v>35</v>
      </c>
      <c r="F18" s="185">
        <v>36</v>
      </c>
      <c r="G18" s="185">
        <v>13</v>
      </c>
      <c r="H18" s="185">
        <v>13</v>
      </c>
      <c r="I18" s="242">
        <v>207</v>
      </c>
    </row>
    <row r="19" spans="1:9" ht="22.5" customHeight="1">
      <c r="A19" s="194">
        <v>208</v>
      </c>
      <c r="B19" s="106" t="s">
        <v>8</v>
      </c>
      <c r="C19" s="186">
        <v>755</v>
      </c>
      <c r="D19" s="185">
        <v>700</v>
      </c>
      <c r="E19" s="185">
        <v>1</v>
      </c>
      <c r="F19" s="185">
        <v>55</v>
      </c>
      <c r="G19" s="185">
        <v>46</v>
      </c>
      <c r="H19" s="185">
        <v>45</v>
      </c>
      <c r="I19" s="242">
        <v>208</v>
      </c>
    </row>
    <row r="20" spans="1:9" ht="22.5" customHeight="1">
      <c r="A20" s="194">
        <v>209</v>
      </c>
      <c r="B20" s="106" t="s">
        <v>9</v>
      </c>
      <c r="C20" s="186">
        <v>1848</v>
      </c>
      <c r="D20" s="185">
        <v>1774</v>
      </c>
      <c r="E20" s="185">
        <v>4</v>
      </c>
      <c r="F20" s="185">
        <v>74</v>
      </c>
      <c r="G20" s="185">
        <v>32</v>
      </c>
      <c r="H20" s="185">
        <v>29</v>
      </c>
      <c r="I20" s="242">
        <v>209</v>
      </c>
    </row>
    <row r="21" spans="1:9" ht="22.5" customHeight="1">
      <c r="A21" s="194">
        <v>210</v>
      </c>
      <c r="B21" s="106" t="s">
        <v>10</v>
      </c>
      <c r="C21" s="186">
        <v>2165</v>
      </c>
      <c r="D21" s="185">
        <v>2047</v>
      </c>
      <c r="E21" s="185">
        <v>1</v>
      </c>
      <c r="F21" s="185">
        <v>118</v>
      </c>
      <c r="G21" s="185">
        <v>41</v>
      </c>
      <c r="H21" s="185">
        <v>33</v>
      </c>
      <c r="I21" s="242">
        <v>210</v>
      </c>
    </row>
    <row r="22" spans="1:9" ht="22.5" customHeight="1">
      <c r="A22" s="194">
        <v>322</v>
      </c>
      <c r="B22" s="106" t="s">
        <v>11</v>
      </c>
      <c r="C22" s="186">
        <v>518</v>
      </c>
      <c r="D22" s="185">
        <v>501</v>
      </c>
      <c r="E22" s="185">
        <v>1</v>
      </c>
      <c r="F22" s="185">
        <v>17</v>
      </c>
      <c r="G22" s="185">
        <v>10</v>
      </c>
      <c r="H22" s="185">
        <v>10</v>
      </c>
      <c r="I22" s="242">
        <v>322</v>
      </c>
    </row>
    <row r="23" spans="1:9" ht="22.5" customHeight="1">
      <c r="A23" s="194">
        <v>382</v>
      </c>
      <c r="B23" s="106" t="s">
        <v>12</v>
      </c>
      <c r="C23" s="186">
        <v>178</v>
      </c>
      <c r="D23" s="185">
        <v>162</v>
      </c>
      <c r="E23" s="185">
        <v>1</v>
      </c>
      <c r="F23" s="185">
        <v>16</v>
      </c>
      <c r="G23" s="185">
        <v>9</v>
      </c>
      <c r="H23" s="185">
        <v>7</v>
      </c>
      <c r="I23" s="242">
        <v>382</v>
      </c>
    </row>
    <row r="24" spans="1:9" ht="22.5" customHeight="1">
      <c r="A24" s="194">
        <v>404</v>
      </c>
      <c r="B24" s="106" t="s">
        <v>13</v>
      </c>
      <c r="C24" s="186">
        <v>376</v>
      </c>
      <c r="D24" s="185">
        <v>350</v>
      </c>
      <c r="E24" s="185" t="s">
        <v>35</v>
      </c>
      <c r="F24" s="185">
        <v>26</v>
      </c>
      <c r="G24" s="185">
        <v>9</v>
      </c>
      <c r="H24" s="185">
        <v>7</v>
      </c>
      <c r="I24" s="242">
        <v>404</v>
      </c>
    </row>
    <row r="25" spans="1:9" ht="22.5" customHeight="1">
      <c r="A25" s="194">
        <v>423</v>
      </c>
      <c r="B25" s="106" t="s">
        <v>14</v>
      </c>
      <c r="C25" s="186">
        <v>749</v>
      </c>
      <c r="D25" s="185">
        <v>720</v>
      </c>
      <c r="E25" s="185" t="s">
        <v>35</v>
      </c>
      <c r="F25" s="185">
        <v>29</v>
      </c>
      <c r="G25" s="185">
        <v>10</v>
      </c>
      <c r="H25" s="185">
        <v>10</v>
      </c>
      <c r="I25" s="242">
        <v>423</v>
      </c>
    </row>
    <row r="26" spans="1:9" ht="22.5" customHeight="1">
      <c r="A26" s="194">
        <v>442</v>
      </c>
      <c r="B26" s="106" t="s">
        <v>15</v>
      </c>
      <c r="C26" s="186">
        <v>303</v>
      </c>
      <c r="D26" s="185">
        <v>294</v>
      </c>
      <c r="E26" s="185" t="s">
        <v>35</v>
      </c>
      <c r="F26" s="185">
        <v>9</v>
      </c>
      <c r="G26" s="185">
        <v>6</v>
      </c>
      <c r="H26" s="185">
        <v>6</v>
      </c>
      <c r="I26" s="242">
        <v>442</v>
      </c>
    </row>
    <row r="27" spans="1:9" ht="22.5" customHeight="1">
      <c r="A27" s="194">
        <v>481</v>
      </c>
      <c r="B27" s="106" t="s">
        <v>16</v>
      </c>
      <c r="C27" s="186">
        <v>260</v>
      </c>
      <c r="D27" s="185">
        <v>254</v>
      </c>
      <c r="E27" s="185" t="s">
        <v>35</v>
      </c>
      <c r="F27" s="185">
        <v>6</v>
      </c>
      <c r="G27" s="185">
        <v>5</v>
      </c>
      <c r="H27" s="185">
        <v>4</v>
      </c>
      <c r="I27" s="242">
        <v>481</v>
      </c>
    </row>
    <row r="28" spans="1:9" ht="22.5" customHeight="1">
      <c r="A28" s="194">
        <v>483</v>
      </c>
      <c r="B28" s="106" t="s">
        <v>17</v>
      </c>
      <c r="C28" s="186">
        <v>368</v>
      </c>
      <c r="D28" s="185">
        <v>355</v>
      </c>
      <c r="E28" s="185">
        <v>1</v>
      </c>
      <c r="F28" s="185">
        <v>13</v>
      </c>
      <c r="G28" s="185">
        <v>7</v>
      </c>
      <c r="H28" s="185">
        <v>4</v>
      </c>
      <c r="I28" s="242">
        <v>483</v>
      </c>
    </row>
    <row r="29" spans="1:9" ht="22.5" customHeight="1">
      <c r="A29" s="238">
        <v>501</v>
      </c>
      <c r="B29" s="106" t="s">
        <v>18</v>
      </c>
      <c r="C29" s="186">
        <v>805</v>
      </c>
      <c r="D29" s="185">
        <v>768</v>
      </c>
      <c r="E29" s="185">
        <v>8</v>
      </c>
      <c r="F29" s="185">
        <v>37</v>
      </c>
      <c r="G29" s="185">
        <v>26</v>
      </c>
      <c r="H29" s="185">
        <v>20</v>
      </c>
      <c r="I29" s="243">
        <v>501</v>
      </c>
    </row>
    <row r="30" spans="1:9">
      <c r="A30" s="76"/>
      <c r="B30" s="68"/>
      <c r="C30" s="67"/>
      <c r="D30" s="67"/>
      <c r="E30" s="67"/>
      <c r="F30" s="67"/>
      <c r="G30" s="67"/>
      <c r="H30" s="67"/>
      <c r="I30" s="244"/>
    </row>
    <row r="31" spans="1:9">
      <c r="A31" s="19"/>
      <c r="B31" s="64"/>
      <c r="C31" s="64"/>
      <c r="D31" s="64"/>
      <c r="E31" s="64"/>
      <c r="I31" s="245"/>
    </row>
  </sheetData>
  <mergeCells count="10">
    <mergeCell ref="A1:B1"/>
    <mergeCell ref="A7:A11"/>
    <mergeCell ref="I7:I11"/>
    <mergeCell ref="H10:H11"/>
    <mergeCell ref="B7:B11"/>
    <mergeCell ref="C7:C11"/>
    <mergeCell ref="D8:D11"/>
    <mergeCell ref="F8:F11"/>
    <mergeCell ref="E9:E11"/>
    <mergeCell ref="G9:G11"/>
  </mergeCells>
  <phoneticPr fontId="2"/>
  <conditionalFormatting sqref="B12:I29">
    <cfRule type="expression" dxfId="110" priority="8">
      <formula>MOD(ROW(),2)=0</formula>
    </cfRule>
  </conditionalFormatting>
  <conditionalFormatting sqref="A12:A29">
    <cfRule type="expression" dxfId="109" priority="5">
      <formula>MOD(ROW(),2)=0</formula>
    </cfRule>
    <cfRule type="expression" dxfId="108" priority="6">
      <formula>MOD(ROW(),2)=0</formula>
    </cfRule>
    <cfRule type="expression" dxfId="107" priority="7">
      <formula>MOD(ROW(),2)=0</formula>
    </cfRule>
  </conditionalFormatting>
  <conditionalFormatting sqref="I12:I29">
    <cfRule type="expression" dxfId="106" priority="4">
      <formula>MOD(ROW(),2)=0</formula>
    </cfRule>
  </conditionalFormatting>
  <conditionalFormatting sqref="I12:I29">
    <cfRule type="expression" dxfId="105" priority="1">
      <formula>MOD(ROW(),2)=0</formula>
    </cfRule>
    <cfRule type="expression" dxfId="104" priority="2">
      <formula>MOD(ROW(),2)=0</formula>
    </cfRule>
    <cfRule type="expression" dxfId="103" priority="3">
      <formula>MOD(ROW(),2)=0</formula>
    </cfRule>
  </conditionalFormatting>
  <hyperlinks>
    <hyperlink ref="A1:B1" location="統計表目次!A1" display="統計表目次へ戻る"/>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dimension ref="A1:N31"/>
  <sheetViews>
    <sheetView workbookViewId="0">
      <selection sqref="A1:B1"/>
    </sheetView>
  </sheetViews>
  <sheetFormatPr defaultColWidth="13.125" defaultRowHeight="11.25"/>
  <cols>
    <col min="1" max="1" width="5" style="6" customWidth="1"/>
    <col min="2" max="2" width="15" style="8" customWidth="1"/>
    <col min="3" max="11" width="15.5" style="6" customWidth="1"/>
    <col min="12" max="12" width="15.375" style="6" customWidth="1"/>
    <col min="13" max="13" width="15.25" style="6" customWidth="1"/>
    <col min="14" max="14" width="5" style="246" customWidth="1"/>
    <col min="15" max="16384" width="13.125" style="6"/>
  </cols>
  <sheetData>
    <row r="1" spans="1:14" ht="15" customHeight="1">
      <c r="A1" s="304" t="s">
        <v>400</v>
      </c>
      <c r="B1" s="304"/>
    </row>
    <row r="2" spans="1:14" s="1" customFormat="1" ht="15" customHeight="1">
      <c r="B2" s="250" t="s">
        <v>219</v>
      </c>
      <c r="C2" s="9"/>
      <c r="N2" s="240"/>
    </row>
    <row r="3" spans="1:14" s="1" customFormat="1" ht="15" customHeight="1">
      <c r="B3" s="249"/>
      <c r="N3" s="240"/>
    </row>
    <row r="4" spans="1:14" s="1" customFormat="1" ht="15" customHeight="1">
      <c r="B4" s="249"/>
      <c r="N4" s="240"/>
    </row>
    <row r="5" spans="1:14" s="11" customFormat="1" ht="15" customHeight="1">
      <c r="A5" s="1"/>
      <c r="B5" s="248" t="s">
        <v>397</v>
      </c>
      <c r="C5" s="3"/>
      <c r="D5" s="10"/>
      <c r="E5" s="10"/>
      <c r="F5" s="10"/>
      <c r="G5" s="10"/>
      <c r="H5" s="10"/>
      <c r="I5" s="10"/>
      <c r="J5" s="10"/>
      <c r="K5" s="10"/>
      <c r="L5" s="10"/>
      <c r="M5" s="4"/>
      <c r="N5" s="240"/>
    </row>
    <row r="6" spans="1:14" s="11" customFormat="1" ht="15" customHeight="1" thickBot="1">
      <c r="A6" s="1"/>
      <c r="B6" s="2"/>
      <c r="C6" s="10"/>
      <c r="D6" s="10"/>
      <c r="E6" s="10"/>
      <c r="F6" s="10"/>
      <c r="G6" s="10"/>
      <c r="H6" s="10"/>
      <c r="I6" s="10"/>
      <c r="J6" s="10"/>
      <c r="K6" s="56"/>
      <c r="L6" s="10"/>
      <c r="M6" s="4" t="s">
        <v>0</v>
      </c>
      <c r="N6" s="240"/>
    </row>
    <row r="7" spans="1:14" s="11" customFormat="1" ht="15" customHeight="1">
      <c r="A7" s="305"/>
      <c r="B7" s="350"/>
      <c r="C7" s="208"/>
      <c r="D7" s="330" t="s">
        <v>170</v>
      </c>
      <c r="E7" s="330" t="s">
        <v>171</v>
      </c>
      <c r="F7" s="212"/>
      <c r="G7" s="120"/>
      <c r="H7" s="525" t="s">
        <v>256</v>
      </c>
      <c r="I7" s="525"/>
      <c r="J7" s="525"/>
      <c r="K7" s="525"/>
      <c r="L7" s="525"/>
      <c r="M7" s="526"/>
      <c r="N7" s="305"/>
    </row>
    <row r="8" spans="1:14" s="11" customFormat="1" ht="15" customHeight="1">
      <c r="A8" s="306"/>
      <c r="B8" s="351"/>
      <c r="C8" s="278"/>
      <c r="D8" s="337"/>
      <c r="E8" s="337"/>
      <c r="F8" s="213"/>
      <c r="G8" s="522" t="s">
        <v>172</v>
      </c>
      <c r="H8" s="339" t="s">
        <v>173</v>
      </c>
      <c r="I8" s="336" t="s">
        <v>174</v>
      </c>
      <c r="J8" s="336" t="s">
        <v>175</v>
      </c>
      <c r="K8" s="339" t="s">
        <v>176</v>
      </c>
      <c r="L8" s="339" t="s">
        <v>177</v>
      </c>
      <c r="M8" s="517" t="s">
        <v>178</v>
      </c>
      <c r="N8" s="306"/>
    </row>
    <row r="9" spans="1:14" s="11" customFormat="1" ht="15" customHeight="1">
      <c r="A9" s="306"/>
      <c r="B9" s="520"/>
      <c r="C9" s="278" t="s">
        <v>21</v>
      </c>
      <c r="D9" s="337"/>
      <c r="E9" s="337"/>
      <c r="F9" s="278" t="s">
        <v>179</v>
      </c>
      <c r="G9" s="523"/>
      <c r="H9" s="331"/>
      <c r="I9" s="337"/>
      <c r="J9" s="337"/>
      <c r="K9" s="337"/>
      <c r="L9" s="337"/>
      <c r="M9" s="518"/>
      <c r="N9" s="306"/>
    </row>
    <row r="10" spans="1:14" s="11" customFormat="1" ht="15" customHeight="1">
      <c r="A10" s="306"/>
      <c r="B10" s="520"/>
      <c r="C10" s="278"/>
      <c r="D10" s="337"/>
      <c r="E10" s="337"/>
      <c r="F10" s="278" t="s">
        <v>180</v>
      </c>
      <c r="G10" s="523"/>
      <c r="H10" s="331"/>
      <c r="I10" s="337"/>
      <c r="J10" s="337"/>
      <c r="K10" s="337"/>
      <c r="L10" s="337"/>
      <c r="M10" s="518"/>
      <c r="N10" s="306"/>
    </row>
    <row r="11" spans="1:14" s="11" customFormat="1" ht="15" customHeight="1" thickBot="1">
      <c r="A11" s="307"/>
      <c r="B11" s="521"/>
      <c r="C11" s="279"/>
      <c r="D11" s="338"/>
      <c r="E11" s="338"/>
      <c r="F11" s="132"/>
      <c r="G11" s="524"/>
      <c r="H11" s="332"/>
      <c r="I11" s="338"/>
      <c r="J11" s="338"/>
      <c r="K11" s="338"/>
      <c r="L11" s="338"/>
      <c r="M11" s="519"/>
      <c r="N11" s="307"/>
    </row>
    <row r="12" spans="1:14" ht="22.5" customHeight="1">
      <c r="A12" s="239">
        <v>18</v>
      </c>
      <c r="B12" s="106" t="s">
        <v>1</v>
      </c>
      <c r="C12" s="234">
        <v>15326</v>
      </c>
      <c r="D12" s="185">
        <v>13159</v>
      </c>
      <c r="E12" s="185">
        <v>2167</v>
      </c>
      <c r="F12" s="185">
        <v>260</v>
      </c>
      <c r="G12" s="185">
        <v>2008</v>
      </c>
      <c r="H12" s="185">
        <v>32</v>
      </c>
      <c r="I12" s="185">
        <v>20</v>
      </c>
      <c r="J12" s="185">
        <v>20</v>
      </c>
      <c r="K12" s="185">
        <v>3</v>
      </c>
      <c r="L12" s="185">
        <v>5</v>
      </c>
      <c r="M12" s="185">
        <v>17</v>
      </c>
      <c r="N12" s="241">
        <v>18</v>
      </c>
    </row>
    <row r="13" spans="1:14" ht="22.5" customHeight="1">
      <c r="A13" s="194">
        <v>201</v>
      </c>
      <c r="B13" s="106" t="s">
        <v>2</v>
      </c>
      <c r="C13" s="234">
        <v>3421</v>
      </c>
      <c r="D13" s="185">
        <v>2988</v>
      </c>
      <c r="E13" s="185">
        <v>433</v>
      </c>
      <c r="F13" s="185">
        <v>40</v>
      </c>
      <c r="G13" s="185">
        <v>410</v>
      </c>
      <c r="H13" s="185">
        <v>1</v>
      </c>
      <c r="I13" s="185">
        <v>1</v>
      </c>
      <c r="J13" s="185" t="s">
        <v>35</v>
      </c>
      <c r="K13" s="185" t="s">
        <v>35</v>
      </c>
      <c r="L13" s="185" t="s">
        <v>35</v>
      </c>
      <c r="M13" s="185">
        <v>1</v>
      </c>
      <c r="N13" s="242">
        <v>201</v>
      </c>
    </row>
    <row r="14" spans="1:14" ht="22.5" customHeight="1">
      <c r="A14" s="194">
        <v>202</v>
      </c>
      <c r="B14" s="106" t="s">
        <v>3</v>
      </c>
      <c r="C14" s="234">
        <v>507</v>
      </c>
      <c r="D14" s="185">
        <v>383</v>
      </c>
      <c r="E14" s="185">
        <v>124</v>
      </c>
      <c r="F14" s="185">
        <v>14</v>
      </c>
      <c r="G14" s="185">
        <v>116</v>
      </c>
      <c r="H14" s="185">
        <v>3</v>
      </c>
      <c r="I14" s="185">
        <v>3</v>
      </c>
      <c r="J14" s="185">
        <v>2</v>
      </c>
      <c r="K14" s="185" t="s">
        <v>35</v>
      </c>
      <c r="L14" s="185">
        <v>1</v>
      </c>
      <c r="M14" s="185" t="s">
        <v>35</v>
      </c>
      <c r="N14" s="242">
        <v>202</v>
      </c>
    </row>
    <row r="15" spans="1:14" ht="22.5" customHeight="1">
      <c r="A15" s="194">
        <v>204</v>
      </c>
      <c r="B15" s="106" t="s">
        <v>4</v>
      </c>
      <c r="C15" s="234">
        <v>611</v>
      </c>
      <c r="D15" s="185">
        <v>521</v>
      </c>
      <c r="E15" s="185">
        <v>90</v>
      </c>
      <c r="F15" s="185">
        <v>7</v>
      </c>
      <c r="G15" s="185">
        <v>85</v>
      </c>
      <c r="H15" s="185">
        <v>1</v>
      </c>
      <c r="I15" s="185">
        <v>1</v>
      </c>
      <c r="J15" s="185">
        <v>1</v>
      </c>
      <c r="K15" s="185" t="s">
        <v>35</v>
      </c>
      <c r="L15" s="185" t="s">
        <v>35</v>
      </c>
      <c r="M15" s="185">
        <v>1</v>
      </c>
      <c r="N15" s="242">
        <v>204</v>
      </c>
    </row>
    <row r="16" spans="1:14" ht="22.5" customHeight="1">
      <c r="A16" s="194">
        <v>205</v>
      </c>
      <c r="B16" s="106" t="s">
        <v>5</v>
      </c>
      <c r="C16" s="234">
        <v>1295</v>
      </c>
      <c r="D16" s="185">
        <v>1160</v>
      </c>
      <c r="E16" s="185">
        <v>135</v>
      </c>
      <c r="F16" s="185">
        <v>24</v>
      </c>
      <c r="G16" s="185">
        <v>124</v>
      </c>
      <c r="H16" s="185">
        <v>2</v>
      </c>
      <c r="I16" s="185">
        <v>2</v>
      </c>
      <c r="J16" s="185">
        <v>1</v>
      </c>
      <c r="K16" s="185" t="s">
        <v>35</v>
      </c>
      <c r="L16" s="185" t="s">
        <v>35</v>
      </c>
      <c r="M16" s="185">
        <v>1</v>
      </c>
      <c r="N16" s="242">
        <v>205</v>
      </c>
    </row>
    <row r="17" spans="1:14" ht="22.5" customHeight="1">
      <c r="A17" s="194">
        <v>206</v>
      </c>
      <c r="B17" s="106" t="s">
        <v>6</v>
      </c>
      <c r="C17" s="234">
        <v>851</v>
      </c>
      <c r="D17" s="185">
        <v>744</v>
      </c>
      <c r="E17" s="185">
        <v>107</v>
      </c>
      <c r="F17" s="185">
        <v>4</v>
      </c>
      <c r="G17" s="185">
        <v>103</v>
      </c>
      <c r="H17" s="185">
        <v>2</v>
      </c>
      <c r="I17" s="185">
        <v>2</v>
      </c>
      <c r="J17" s="185" t="s">
        <v>35</v>
      </c>
      <c r="K17" s="185">
        <v>1</v>
      </c>
      <c r="L17" s="185" t="s">
        <v>35</v>
      </c>
      <c r="M17" s="185">
        <v>1</v>
      </c>
      <c r="N17" s="242">
        <v>206</v>
      </c>
    </row>
    <row r="18" spans="1:14" ht="22.5" customHeight="1">
      <c r="A18" s="194">
        <v>207</v>
      </c>
      <c r="B18" s="106" t="s">
        <v>7</v>
      </c>
      <c r="C18" s="234">
        <v>716</v>
      </c>
      <c r="D18" s="185">
        <v>640</v>
      </c>
      <c r="E18" s="185">
        <v>76</v>
      </c>
      <c r="F18" s="185">
        <v>6</v>
      </c>
      <c r="G18" s="185">
        <v>74</v>
      </c>
      <c r="H18" s="185">
        <v>2</v>
      </c>
      <c r="I18" s="185">
        <v>1</v>
      </c>
      <c r="J18" s="185" t="s">
        <v>35</v>
      </c>
      <c r="K18" s="185">
        <v>1</v>
      </c>
      <c r="L18" s="185">
        <v>1</v>
      </c>
      <c r="M18" s="185" t="s">
        <v>35</v>
      </c>
      <c r="N18" s="242">
        <v>207</v>
      </c>
    </row>
    <row r="19" spans="1:14" ht="22.5" customHeight="1">
      <c r="A19" s="194">
        <v>208</v>
      </c>
      <c r="B19" s="106" t="s">
        <v>8</v>
      </c>
      <c r="C19" s="234">
        <v>700</v>
      </c>
      <c r="D19" s="185">
        <v>568</v>
      </c>
      <c r="E19" s="185">
        <v>132</v>
      </c>
      <c r="F19" s="185">
        <v>9</v>
      </c>
      <c r="G19" s="185">
        <v>128</v>
      </c>
      <c r="H19" s="185">
        <v>4</v>
      </c>
      <c r="I19" s="185">
        <v>3</v>
      </c>
      <c r="J19" s="185" t="s">
        <v>35</v>
      </c>
      <c r="K19" s="185">
        <v>1</v>
      </c>
      <c r="L19" s="185">
        <v>1</v>
      </c>
      <c r="M19" s="185">
        <v>1</v>
      </c>
      <c r="N19" s="242">
        <v>208</v>
      </c>
    </row>
    <row r="20" spans="1:14" ht="22.5" customHeight="1">
      <c r="A20" s="194">
        <v>209</v>
      </c>
      <c r="B20" s="106" t="s">
        <v>9</v>
      </c>
      <c r="C20" s="234">
        <v>1774</v>
      </c>
      <c r="D20" s="185">
        <v>1597</v>
      </c>
      <c r="E20" s="185">
        <v>177</v>
      </c>
      <c r="F20" s="185">
        <v>8</v>
      </c>
      <c r="G20" s="185">
        <v>171</v>
      </c>
      <c r="H20" s="185">
        <v>1</v>
      </c>
      <c r="I20" s="185">
        <v>3</v>
      </c>
      <c r="J20" s="185">
        <v>4</v>
      </c>
      <c r="K20" s="185" t="s">
        <v>35</v>
      </c>
      <c r="L20" s="185" t="s">
        <v>35</v>
      </c>
      <c r="M20" s="185">
        <v>4</v>
      </c>
      <c r="N20" s="242">
        <v>209</v>
      </c>
    </row>
    <row r="21" spans="1:14" ht="22.5" customHeight="1">
      <c r="A21" s="194">
        <v>210</v>
      </c>
      <c r="B21" s="106" t="s">
        <v>10</v>
      </c>
      <c r="C21" s="234">
        <v>2047</v>
      </c>
      <c r="D21" s="185">
        <v>1823</v>
      </c>
      <c r="E21" s="185">
        <v>224</v>
      </c>
      <c r="F21" s="185">
        <v>16</v>
      </c>
      <c r="G21" s="185">
        <v>212</v>
      </c>
      <c r="H21" s="185">
        <v>3</v>
      </c>
      <c r="I21" s="185">
        <v>1</v>
      </c>
      <c r="J21" s="185" t="s">
        <v>35</v>
      </c>
      <c r="K21" s="185" t="s">
        <v>35</v>
      </c>
      <c r="L21" s="185">
        <v>1</v>
      </c>
      <c r="M21" s="185">
        <v>3</v>
      </c>
      <c r="N21" s="242">
        <v>210</v>
      </c>
    </row>
    <row r="22" spans="1:14" ht="22.5" customHeight="1">
      <c r="A22" s="194">
        <v>322</v>
      </c>
      <c r="B22" s="106" t="s">
        <v>11</v>
      </c>
      <c r="C22" s="234">
        <v>501</v>
      </c>
      <c r="D22" s="185">
        <v>436</v>
      </c>
      <c r="E22" s="185">
        <v>65</v>
      </c>
      <c r="F22" s="185">
        <v>2</v>
      </c>
      <c r="G22" s="185">
        <v>64</v>
      </c>
      <c r="H22" s="185" t="s">
        <v>35</v>
      </c>
      <c r="I22" s="185" t="s">
        <v>35</v>
      </c>
      <c r="J22" s="185" t="s">
        <v>35</v>
      </c>
      <c r="K22" s="185" t="s">
        <v>35</v>
      </c>
      <c r="L22" s="185" t="s">
        <v>35</v>
      </c>
      <c r="M22" s="185" t="s">
        <v>35</v>
      </c>
      <c r="N22" s="242">
        <v>322</v>
      </c>
    </row>
    <row r="23" spans="1:14" ht="22.5" customHeight="1">
      <c r="A23" s="194">
        <v>382</v>
      </c>
      <c r="B23" s="106" t="s">
        <v>12</v>
      </c>
      <c r="C23" s="234">
        <v>162</v>
      </c>
      <c r="D23" s="185">
        <v>129</v>
      </c>
      <c r="E23" s="185">
        <v>33</v>
      </c>
      <c r="F23" s="185">
        <v>7</v>
      </c>
      <c r="G23" s="185">
        <v>28</v>
      </c>
      <c r="H23" s="185" t="s">
        <v>35</v>
      </c>
      <c r="I23" s="185" t="s">
        <v>35</v>
      </c>
      <c r="J23" s="185" t="s">
        <v>35</v>
      </c>
      <c r="K23" s="185" t="s">
        <v>35</v>
      </c>
      <c r="L23" s="185" t="s">
        <v>35</v>
      </c>
      <c r="M23" s="185">
        <v>1</v>
      </c>
      <c r="N23" s="242">
        <v>382</v>
      </c>
    </row>
    <row r="24" spans="1:14" ht="22.5" customHeight="1">
      <c r="A24" s="194">
        <v>404</v>
      </c>
      <c r="B24" s="106" t="s">
        <v>13</v>
      </c>
      <c r="C24" s="234">
        <v>350</v>
      </c>
      <c r="D24" s="185">
        <v>275</v>
      </c>
      <c r="E24" s="185">
        <v>75</v>
      </c>
      <c r="F24" s="185">
        <v>26</v>
      </c>
      <c r="G24" s="185">
        <v>56</v>
      </c>
      <c r="H24" s="185" t="s">
        <v>35</v>
      </c>
      <c r="I24" s="185" t="s">
        <v>35</v>
      </c>
      <c r="J24" s="185" t="s">
        <v>35</v>
      </c>
      <c r="K24" s="185" t="s">
        <v>35</v>
      </c>
      <c r="L24" s="185" t="s">
        <v>35</v>
      </c>
      <c r="M24" s="185">
        <v>1</v>
      </c>
      <c r="N24" s="242">
        <v>404</v>
      </c>
    </row>
    <row r="25" spans="1:14" ht="22.5" customHeight="1">
      <c r="A25" s="194">
        <v>423</v>
      </c>
      <c r="B25" s="106" t="s">
        <v>14</v>
      </c>
      <c r="C25" s="234">
        <v>720</v>
      </c>
      <c r="D25" s="185">
        <v>581</v>
      </c>
      <c r="E25" s="185">
        <v>139</v>
      </c>
      <c r="F25" s="185">
        <v>19</v>
      </c>
      <c r="G25" s="185">
        <v>124</v>
      </c>
      <c r="H25" s="185">
        <v>7</v>
      </c>
      <c r="I25" s="185" t="s">
        <v>35</v>
      </c>
      <c r="J25" s="185" t="s">
        <v>35</v>
      </c>
      <c r="K25" s="185" t="s">
        <v>35</v>
      </c>
      <c r="L25" s="185" t="s">
        <v>35</v>
      </c>
      <c r="M25" s="185" t="s">
        <v>35</v>
      </c>
      <c r="N25" s="242">
        <v>423</v>
      </c>
    </row>
    <row r="26" spans="1:14" ht="22.5" customHeight="1">
      <c r="A26" s="194">
        <v>442</v>
      </c>
      <c r="B26" s="106" t="s">
        <v>15</v>
      </c>
      <c r="C26" s="234">
        <v>294</v>
      </c>
      <c r="D26" s="185">
        <v>239</v>
      </c>
      <c r="E26" s="185">
        <v>55</v>
      </c>
      <c r="F26" s="185">
        <v>5</v>
      </c>
      <c r="G26" s="185">
        <v>52</v>
      </c>
      <c r="H26" s="185">
        <v>2</v>
      </c>
      <c r="I26" s="185" t="s">
        <v>35</v>
      </c>
      <c r="J26" s="185">
        <v>2</v>
      </c>
      <c r="K26" s="185" t="s">
        <v>35</v>
      </c>
      <c r="L26" s="185" t="s">
        <v>35</v>
      </c>
      <c r="M26" s="185" t="s">
        <v>35</v>
      </c>
      <c r="N26" s="242">
        <v>442</v>
      </c>
    </row>
    <row r="27" spans="1:14" ht="22.5" customHeight="1">
      <c r="A27" s="194">
        <v>481</v>
      </c>
      <c r="B27" s="106" t="s">
        <v>16</v>
      </c>
      <c r="C27" s="234">
        <v>254</v>
      </c>
      <c r="D27" s="185">
        <v>182</v>
      </c>
      <c r="E27" s="185">
        <v>72</v>
      </c>
      <c r="F27" s="185">
        <v>5</v>
      </c>
      <c r="G27" s="185">
        <v>65</v>
      </c>
      <c r="H27" s="185">
        <v>1</v>
      </c>
      <c r="I27" s="185" t="s">
        <v>35</v>
      </c>
      <c r="J27" s="185">
        <v>5</v>
      </c>
      <c r="K27" s="185" t="s">
        <v>35</v>
      </c>
      <c r="L27" s="185" t="s">
        <v>35</v>
      </c>
      <c r="M27" s="185">
        <v>1</v>
      </c>
      <c r="N27" s="242">
        <v>481</v>
      </c>
    </row>
    <row r="28" spans="1:14" ht="22.5" customHeight="1">
      <c r="A28" s="194">
        <v>483</v>
      </c>
      <c r="B28" s="106" t="s">
        <v>17</v>
      </c>
      <c r="C28" s="234">
        <v>355</v>
      </c>
      <c r="D28" s="185">
        <v>292</v>
      </c>
      <c r="E28" s="185">
        <v>63</v>
      </c>
      <c r="F28" s="185">
        <v>7</v>
      </c>
      <c r="G28" s="185">
        <v>57</v>
      </c>
      <c r="H28" s="185">
        <v>3</v>
      </c>
      <c r="I28" s="185">
        <v>1</v>
      </c>
      <c r="J28" s="185" t="s">
        <v>35</v>
      </c>
      <c r="K28" s="185" t="s">
        <v>35</v>
      </c>
      <c r="L28" s="185" t="s">
        <v>35</v>
      </c>
      <c r="M28" s="185" t="s">
        <v>35</v>
      </c>
      <c r="N28" s="242">
        <v>483</v>
      </c>
    </row>
    <row r="29" spans="1:14" ht="22.5" customHeight="1">
      <c r="A29" s="238">
        <v>501</v>
      </c>
      <c r="B29" s="106" t="s">
        <v>18</v>
      </c>
      <c r="C29" s="188">
        <v>768</v>
      </c>
      <c r="D29" s="185">
        <v>601</v>
      </c>
      <c r="E29" s="185">
        <v>167</v>
      </c>
      <c r="F29" s="185">
        <v>61</v>
      </c>
      <c r="G29" s="185">
        <v>139</v>
      </c>
      <c r="H29" s="185" t="s">
        <v>35</v>
      </c>
      <c r="I29" s="185">
        <v>2</v>
      </c>
      <c r="J29" s="185">
        <v>5</v>
      </c>
      <c r="K29" s="185" t="s">
        <v>35</v>
      </c>
      <c r="L29" s="185">
        <v>1</v>
      </c>
      <c r="M29" s="185">
        <v>2</v>
      </c>
      <c r="N29" s="243">
        <v>501</v>
      </c>
    </row>
    <row r="30" spans="1:14">
      <c r="B30" s="68"/>
      <c r="C30" s="67"/>
      <c r="D30" s="67"/>
      <c r="E30" s="67"/>
      <c r="F30" s="67"/>
      <c r="G30" s="67"/>
      <c r="H30" s="67"/>
      <c r="I30" s="67"/>
      <c r="J30" s="67"/>
      <c r="K30" s="67"/>
      <c r="L30" s="67"/>
      <c r="M30" s="67"/>
      <c r="N30" s="244"/>
    </row>
    <row r="31" spans="1:14">
      <c r="B31" s="7"/>
      <c r="C31" s="18"/>
      <c r="D31" s="18"/>
      <c r="E31" s="18"/>
      <c r="F31" s="18"/>
      <c r="G31" s="18"/>
      <c r="H31" s="18"/>
      <c r="I31" s="18"/>
      <c r="J31" s="18"/>
      <c r="K31" s="18"/>
      <c r="L31" s="18"/>
      <c r="M31" s="18"/>
      <c r="N31" s="245"/>
    </row>
  </sheetData>
  <mergeCells count="14">
    <mergeCell ref="A1:B1"/>
    <mergeCell ref="A7:A11"/>
    <mergeCell ref="B7:B11"/>
    <mergeCell ref="D7:D11"/>
    <mergeCell ref="E7:E11"/>
    <mergeCell ref="N7:N11"/>
    <mergeCell ref="G8:G11"/>
    <mergeCell ref="H8:H11"/>
    <mergeCell ref="I8:I11"/>
    <mergeCell ref="J8:J11"/>
    <mergeCell ref="K8:K11"/>
    <mergeCell ref="L8:L11"/>
    <mergeCell ref="M8:M11"/>
    <mergeCell ref="H7:M7"/>
  </mergeCells>
  <phoneticPr fontId="2"/>
  <conditionalFormatting sqref="B12:N29">
    <cfRule type="expression" dxfId="27" priority="11">
      <formula>MOD(ROW(),2)=0</formula>
    </cfRule>
  </conditionalFormatting>
  <conditionalFormatting sqref="N12:N29 A12:A29">
    <cfRule type="expression" dxfId="26" priority="4">
      <formula>MOD(ROW(),2)=0</formula>
    </cfRule>
    <cfRule type="expression" dxfId="25" priority="5">
      <formula>MOD(ROW(),2)=0</formula>
    </cfRule>
    <cfRule type="expression" dxfId="24" priority="6">
      <formula>MOD(ROW(),2)=0</formula>
    </cfRule>
  </conditionalFormatting>
  <hyperlinks>
    <hyperlink ref="A1:B1" location="統計表目次!A1" display="統計表目次へ戻る"/>
  </hyperlinks>
  <pageMargins left="0.7" right="0.7" top="0.75" bottom="0.75" header="0.3" footer="0.3"/>
</worksheet>
</file>

<file path=xl/worksheets/sheet21.xml><?xml version="1.0" encoding="utf-8"?>
<worksheet xmlns="http://schemas.openxmlformats.org/spreadsheetml/2006/main" xmlns:r="http://schemas.openxmlformats.org/officeDocument/2006/relationships">
  <dimension ref="A1:N31"/>
  <sheetViews>
    <sheetView workbookViewId="0">
      <selection sqref="A1:B1"/>
    </sheetView>
  </sheetViews>
  <sheetFormatPr defaultColWidth="13.125" defaultRowHeight="11.25"/>
  <cols>
    <col min="1" max="1" width="5" style="6" customWidth="1"/>
    <col min="2" max="2" width="15" style="8" customWidth="1"/>
    <col min="3" max="11" width="15.5" style="6" customWidth="1"/>
    <col min="12" max="12" width="15.375" style="6" customWidth="1"/>
    <col min="13" max="13" width="15.25" style="6" customWidth="1"/>
    <col min="14" max="14" width="5" style="246" customWidth="1"/>
    <col min="15" max="16384" width="13.125" style="6"/>
  </cols>
  <sheetData>
    <row r="1" spans="1:14" ht="15" customHeight="1">
      <c r="A1" s="304" t="s">
        <v>400</v>
      </c>
      <c r="B1" s="304"/>
    </row>
    <row r="2" spans="1:14" s="1" customFormat="1" ht="15" customHeight="1">
      <c r="B2" s="250" t="s">
        <v>219</v>
      </c>
      <c r="C2" s="9"/>
      <c r="N2" s="240"/>
    </row>
    <row r="3" spans="1:14" s="1" customFormat="1" ht="15" customHeight="1">
      <c r="B3" s="249"/>
      <c r="N3" s="240"/>
    </row>
    <row r="4" spans="1:14" s="1" customFormat="1" ht="15" customHeight="1">
      <c r="B4" s="249"/>
      <c r="N4" s="240"/>
    </row>
    <row r="5" spans="1:14" s="11" customFormat="1" ht="15" customHeight="1">
      <c r="A5" s="1"/>
      <c r="B5" s="248" t="s">
        <v>399</v>
      </c>
      <c r="C5" s="3"/>
      <c r="D5" s="10"/>
      <c r="E5" s="10"/>
      <c r="F5" s="10"/>
      <c r="G5" s="10"/>
      <c r="H5" s="10"/>
      <c r="I5" s="10"/>
      <c r="J5" s="10"/>
      <c r="K5" s="10"/>
      <c r="L5" s="10"/>
      <c r="M5" s="4"/>
      <c r="N5" s="240"/>
    </row>
    <row r="6" spans="1:14" s="11" customFormat="1" ht="15" customHeight="1" thickBot="1">
      <c r="A6" s="1"/>
      <c r="B6" s="2"/>
      <c r="C6" s="10"/>
      <c r="D6" s="10"/>
      <c r="E6" s="10"/>
      <c r="F6" s="10"/>
      <c r="G6" s="10"/>
      <c r="H6" s="10"/>
      <c r="I6" s="10"/>
      <c r="J6" s="10"/>
      <c r="K6" s="56"/>
      <c r="L6" s="10"/>
      <c r="M6" s="4" t="s">
        <v>0</v>
      </c>
      <c r="N6" s="240"/>
    </row>
    <row r="7" spans="1:14" s="11" customFormat="1" ht="15" customHeight="1">
      <c r="A7" s="305"/>
      <c r="B7" s="350"/>
      <c r="C7" s="208"/>
      <c r="D7" s="330" t="s">
        <v>170</v>
      </c>
      <c r="E7" s="330" t="s">
        <v>171</v>
      </c>
      <c r="F7" s="212"/>
      <c r="G7" s="120"/>
      <c r="H7" s="525" t="s">
        <v>256</v>
      </c>
      <c r="I7" s="525"/>
      <c r="J7" s="525"/>
      <c r="K7" s="525"/>
      <c r="L7" s="525"/>
      <c r="M7" s="526"/>
      <c r="N7" s="305"/>
    </row>
    <row r="8" spans="1:14" s="11" customFormat="1" ht="15" customHeight="1">
      <c r="A8" s="306"/>
      <c r="B8" s="351"/>
      <c r="C8" s="278"/>
      <c r="D8" s="337"/>
      <c r="E8" s="337"/>
      <c r="F8" s="213"/>
      <c r="G8" s="522" t="s">
        <v>172</v>
      </c>
      <c r="H8" s="339" t="s">
        <v>173</v>
      </c>
      <c r="I8" s="336" t="s">
        <v>174</v>
      </c>
      <c r="J8" s="336" t="s">
        <v>175</v>
      </c>
      <c r="K8" s="339" t="s">
        <v>176</v>
      </c>
      <c r="L8" s="339" t="s">
        <v>177</v>
      </c>
      <c r="M8" s="517" t="s">
        <v>178</v>
      </c>
      <c r="N8" s="306"/>
    </row>
    <row r="9" spans="1:14" s="11" customFormat="1" ht="15" customHeight="1">
      <c r="A9" s="306"/>
      <c r="B9" s="520"/>
      <c r="C9" s="278" t="s">
        <v>21</v>
      </c>
      <c r="D9" s="337"/>
      <c r="E9" s="337"/>
      <c r="F9" s="278" t="s">
        <v>179</v>
      </c>
      <c r="G9" s="523"/>
      <c r="H9" s="331"/>
      <c r="I9" s="337"/>
      <c r="J9" s="337"/>
      <c r="K9" s="337"/>
      <c r="L9" s="337"/>
      <c r="M9" s="518"/>
      <c r="N9" s="306"/>
    </row>
    <row r="10" spans="1:14" s="11" customFormat="1" ht="15" customHeight="1">
      <c r="A10" s="306"/>
      <c r="B10" s="520"/>
      <c r="C10" s="278"/>
      <c r="D10" s="337"/>
      <c r="E10" s="337"/>
      <c r="F10" s="278" t="s">
        <v>180</v>
      </c>
      <c r="G10" s="523"/>
      <c r="H10" s="331"/>
      <c r="I10" s="337"/>
      <c r="J10" s="337"/>
      <c r="K10" s="337"/>
      <c r="L10" s="337"/>
      <c r="M10" s="518"/>
      <c r="N10" s="306"/>
    </row>
    <row r="11" spans="1:14" s="11" customFormat="1" ht="15" customHeight="1" thickBot="1">
      <c r="A11" s="307"/>
      <c r="B11" s="521"/>
      <c r="C11" s="279"/>
      <c r="D11" s="338"/>
      <c r="E11" s="338"/>
      <c r="F11" s="132"/>
      <c r="G11" s="524"/>
      <c r="H11" s="332"/>
      <c r="I11" s="338"/>
      <c r="J11" s="338"/>
      <c r="K11" s="338"/>
      <c r="L11" s="338"/>
      <c r="M11" s="519"/>
      <c r="N11" s="307"/>
    </row>
    <row r="12" spans="1:14" ht="22.5" customHeight="1">
      <c r="A12" s="239">
        <v>18</v>
      </c>
      <c r="B12" s="106" t="s">
        <v>1</v>
      </c>
      <c r="C12" s="234">
        <v>692</v>
      </c>
      <c r="D12" s="185">
        <v>495</v>
      </c>
      <c r="E12" s="185">
        <v>197</v>
      </c>
      <c r="F12" s="185">
        <v>54</v>
      </c>
      <c r="G12" s="185">
        <v>163</v>
      </c>
      <c r="H12" s="185">
        <v>17</v>
      </c>
      <c r="I12" s="185">
        <v>10</v>
      </c>
      <c r="J12" s="185">
        <v>4</v>
      </c>
      <c r="K12" s="185">
        <v>4</v>
      </c>
      <c r="L12" s="185">
        <v>2</v>
      </c>
      <c r="M12" s="185">
        <v>8</v>
      </c>
      <c r="N12" s="241">
        <v>18</v>
      </c>
    </row>
    <row r="13" spans="1:14" ht="22.5" customHeight="1">
      <c r="A13" s="194">
        <v>201</v>
      </c>
      <c r="B13" s="106" t="s">
        <v>2</v>
      </c>
      <c r="C13" s="234">
        <v>148</v>
      </c>
      <c r="D13" s="185">
        <v>115</v>
      </c>
      <c r="E13" s="185">
        <v>33</v>
      </c>
      <c r="F13" s="185">
        <v>8</v>
      </c>
      <c r="G13" s="185">
        <v>26</v>
      </c>
      <c r="H13" s="185">
        <v>4</v>
      </c>
      <c r="I13" s="185">
        <v>1</v>
      </c>
      <c r="J13" s="185" t="s">
        <v>35</v>
      </c>
      <c r="K13" s="185">
        <v>1</v>
      </c>
      <c r="L13" s="185">
        <v>1</v>
      </c>
      <c r="M13" s="185">
        <v>1</v>
      </c>
      <c r="N13" s="242">
        <v>201</v>
      </c>
    </row>
    <row r="14" spans="1:14" ht="22.5" customHeight="1">
      <c r="A14" s="194">
        <v>202</v>
      </c>
      <c r="B14" s="106" t="s">
        <v>3</v>
      </c>
      <c r="C14" s="234">
        <v>7</v>
      </c>
      <c r="D14" s="185">
        <v>4</v>
      </c>
      <c r="E14" s="185">
        <v>3</v>
      </c>
      <c r="F14" s="185">
        <v>2</v>
      </c>
      <c r="G14" s="185">
        <v>2</v>
      </c>
      <c r="H14" s="185" t="s">
        <v>35</v>
      </c>
      <c r="I14" s="185" t="s">
        <v>35</v>
      </c>
      <c r="J14" s="185" t="s">
        <v>35</v>
      </c>
      <c r="K14" s="185" t="s">
        <v>35</v>
      </c>
      <c r="L14" s="185" t="s">
        <v>35</v>
      </c>
      <c r="M14" s="185" t="s">
        <v>35</v>
      </c>
      <c r="N14" s="242">
        <v>202</v>
      </c>
    </row>
    <row r="15" spans="1:14" ht="22.5" customHeight="1">
      <c r="A15" s="194">
        <v>204</v>
      </c>
      <c r="B15" s="106" t="s">
        <v>4</v>
      </c>
      <c r="C15" s="234">
        <v>22</v>
      </c>
      <c r="D15" s="185">
        <v>9</v>
      </c>
      <c r="E15" s="185">
        <v>13</v>
      </c>
      <c r="F15" s="185">
        <v>3</v>
      </c>
      <c r="G15" s="185">
        <v>12</v>
      </c>
      <c r="H15" s="185">
        <v>1</v>
      </c>
      <c r="I15" s="185">
        <v>1</v>
      </c>
      <c r="J15" s="185" t="s">
        <v>35</v>
      </c>
      <c r="K15" s="185" t="s">
        <v>35</v>
      </c>
      <c r="L15" s="185" t="s">
        <v>35</v>
      </c>
      <c r="M15" s="185" t="s">
        <v>35</v>
      </c>
      <c r="N15" s="242">
        <v>204</v>
      </c>
    </row>
    <row r="16" spans="1:14" ht="22.5" customHeight="1">
      <c r="A16" s="194">
        <v>205</v>
      </c>
      <c r="B16" s="106" t="s">
        <v>5</v>
      </c>
      <c r="C16" s="234">
        <v>52</v>
      </c>
      <c r="D16" s="185">
        <v>35</v>
      </c>
      <c r="E16" s="185">
        <v>17</v>
      </c>
      <c r="F16" s="185">
        <v>7</v>
      </c>
      <c r="G16" s="185">
        <v>12</v>
      </c>
      <c r="H16" s="185" t="s">
        <v>35</v>
      </c>
      <c r="I16" s="185">
        <v>1</v>
      </c>
      <c r="J16" s="185" t="s">
        <v>35</v>
      </c>
      <c r="K16" s="185" t="s">
        <v>35</v>
      </c>
      <c r="L16" s="185" t="s">
        <v>35</v>
      </c>
      <c r="M16" s="185" t="s">
        <v>35</v>
      </c>
      <c r="N16" s="242">
        <v>205</v>
      </c>
    </row>
    <row r="17" spans="1:14" ht="22.5" customHeight="1">
      <c r="A17" s="194">
        <v>206</v>
      </c>
      <c r="B17" s="106" t="s">
        <v>6</v>
      </c>
      <c r="C17" s="234">
        <v>27</v>
      </c>
      <c r="D17" s="185">
        <v>21</v>
      </c>
      <c r="E17" s="185">
        <v>6</v>
      </c>
      <c r="F17" s="185" t="s">
        <v>35</v>
      </c>
      <c r="G17" s="185">
        <v>5</v>
      </c>
      <c r="H17" s="185">
        <v>1</v>
      </c>
      <c r="I17" s="185">
        <v>1</v>
      </c>
      <c r="J17" s="185" t="s">
        <v>35</v>
      </c>
      <c r="K17" s="185" t="s">
        <v>35</v>
      </c>
      <c r="L17" s="185" t="s">
        <v>35</v>
      </c>
      <c r="M17" s="185">
        <v>1</v>
      </c>
      <c r="N17" s="242">
        <v>206</v>
      </c>
    </row>
    <row r="18" spans="1:14" ht="22.5" customHeight="1">
      <c r="A18" s="194">
        <v>207</v>
      </c>
      <c r="B18" s="106" t="s">
        <v>7</v>
      </c>
      <c r="C18" s="234">
        <v>36</v>
      </c>
      <c r="D18" s="185">
        <v>29</v>
      </c>
      <c r="E18" s="185">
        <v>7</v>
      </c>
      <c r="F18" s="185">
        <v>1</v>
      </c>
      <c r="G18" s="185">
        <v>7</v>
      </c>
      <c r="H18" s="185">
        <v>1</v>
      </c>
      <c r="I18" s="185" t="s">
        <v>35</v>
      </c>
      <c r="J18" s="185" t="s">
        <v>35</v>
      </c>
      <c r="K18" s="185" t="s">
        <v>35</v>
      </c>
      <c r="L18" s="185" t="s">
        <v>35</v>
      </c>
      <c r="M18" s="185" t="s">
        <v>35</v>
      </c>
      <c r="N18" s="242">
        <v>207</v>
      </c>
    </row>
    <row r="19" spans="1:14" ht="22.5" customHeight="1">
      <c r="A19" s="194">
        <v>208</v>
      </c>
      <c r="B19" s="106" t="s">
        <v>8</v>
      </c>
      <c r="C19" s="234">
        <v>55</v>
      </c>
      <c r="D19" s="185">
        <v>32</v>
      </c>
      <c r="E19" s="185">
        <v>23</v>
      </c>
      <c r="F19" s="185">
        <v>9</v>
      </c>
      <c r="G19" s="185">
        <v>19</v>
      </c>
      <c r="H19" s="185" t="s">
        <v>35</v>
      </c>
      <c r="I19" s="185">
        <v>2</v>
      </c>
      <c r="J19" s="185" t="s">
        <v>35</v>
      </c>
      <c r="K19" s="185" t="s">
        <v>35</v>
      </c>
      <c r="L19" s="185">
        <v>1</v>
      </c>
      <c r="M19" s="185" t="s">
        <v>35</v>
      </c>
      <c r="N19" s="242">
        <v>208</v>
      </c>
    </row>
    <row r="20" spans="1:14" ht="22.5" customHeight="1">
      <c r="A20" s="194">
        <v>209</v>
      </c>
      <c r="B20" s="106" t="s">
        <v>9</v>
      </c>
      <c r="C20" s="234">
        <v>74</v>
      </c>
      <c r="D20" s="185">
        <v>53</v>
      </c>
      <c r="E20" s="185">
        <v>21</v>
      </c>
      <c r="F20" s="185">
        <v>5</v>
      </c>
      <c r="G20" s="185">
        <v>17</v>
      </c>
      <c r="H20" s="185">
        <v>2</v>
      </c>
      <c r="I20" s="185" t="s">
        <v>35</v>
      </c>
      <c r="J20" s="185">
        <v>1</v>
      </c>
      <c r="K20" s="185">
        <v>1</v>
      </c>
      <c r="L20" s="185" t="s">
        <v>35</v>
      </c>
      <c r="M20" s="185">
        <v>3</v>
      </c>
      <c r="N20" s="242">
        <v>209</v>
      </c>
    </row>
    <row r="21" spans="1:14" ht="22.5" customHeight="1">
      <c r="A21" s="194">
        <v>210</v>
      </c>
      <c r="B21" s="106" t="s">
        <v>10</v>
      </c>
      <c r="C21" s="234">
        <v>118</v>
      </c>
      <c r="D21" s="185">
        <v>101</v>
      </c>
      <c r="E21" s="185">
        <v>17</v>
      </c>
      <c r="F21" s="185">
        <v>6</v>
      </c>
      <c r="G21" s="185">
        <v>15</v>
      </c>
      <c r="H21" s="185">
        <v>1</v>
      </c>
      <c r="I21" s="185">
        <v>1</v>
      </c>
      <c r="J21" s="185">
        <v>1</v>
      </c>
      <c r="K21" s="185">
        <v>2</v>
      </c>
      <c r="L21" s="185" t="s">
        <v>35</v>
      </c>
      <c r="M21" s="185" t="s">
        <v>35</v>
      </c>
      <c r="N21" s="242">
        <v>210</v>
      </c>
    </row>
    <row r="22" spans="1:14" ht="22.5" customHeight="1">
      <c r="A22" s="194">
        <v>322</v>
      </c>
      <c r="B22" s="106" t="s">
        <v>11</v>
      </c>
      <c r="C22" s="234">
        <v>17</v>
      </c>
      <c r="D22" s="185">
        <v>9</v>
      </c>
      <c r="E22" s="185">
        <v>8</v>
      </c>
      <c r="F22" s="185" t="s">
        <v>35</v>
      </c>
      <c r="G22" s="185">
        <v>8</v>
      </c>
      <c r="H22" s="185" t="s">
        <v>35</v>
      </c>
      <c r="I22" s="185" t="s">
        <v>35</v>
      </c>
      <c r="J22" s="185" t="s">
        <v>35</v>
      </c>
      <c r="K22" s="185" t="s">
        <v>35</v>
      </c>
      <c r="L22" s="185" t="s">
        <v>35</v>
      </c>
      <c r="M22" s="185" t="s">
        <v>35</v>
      </c>
      <c r="N22" s="242">
        <v>322</v>
      </c>
    </row>
    <row r="23" spans="1:14" ht="22.5" customHeight="1">
      <c r="A23" s="194">
        <v>382</v>
      </c>
      <c r="B23" s="106" t="s">
        <v>12</v>
      </c>
      <c r="C23" s="234">
        <v>16</v>
      </c>
      <c r="D23" s="185">
        <v>12</v>
      </c>
      <c r="E23" s="185">
        <v>4</v>
      </c>
      <c r="F23" s="185">
        <v>2</v>
      </c>
      <c r="G23" s="185">
        <v>3</v>
      </c>
      <c r="H23" s="185">
        <v>1</v>
      </c>
      <c r="I23" s="185" t="s">
        <v>35</v>
      </c>
      <c r="J23" s="185">
        <v>1</v>
      </c>
      <c r="K23" s="185" t="s">
        <v>35</v>
      </c>
      <c r="L23" s="185" t="s">
        <v>35</v>
      </c>
      <c r="M23" s="185">
        <v>1</v>
      </c>
      <c r="N23" s="242">
        <v>382</v>
      </c>
    </row>
    <row r="24" spans="1:14" ht="22.5" customHeight="1">
      <c r="A24" s="194">
        <v>404</v>
      </c>
      <c r="B24" s="106" t="s">
        <v>13</v>
      </c>
      <c r="C24" s="234">
        <v>26</v>
      </c>
      <c r="D24" s="185">
        <v>21</v>
      </c>
      <c r="E24" s="185">
        <v>5</v>
      </c>
      <c r="F24" s="185">
        <v>1</v>
      </c>
      <c r="G24" s="185">
        <v>4</v>
      </c>
      <c r="H24" s="185">
        <v>2</v>
      </c>
      <c r="I24" s="185" t="s">
        <v>35</v>
      </c>
      <c r="J24" s="185" t="s">
        <v>35</v>
      </c>
      <c r="K24" s="185" t="s">
        <v>35</v>
      </c>
      <c r="L24" s="185" t="s">
        <v>35</v>
      </c>
      <c r="M24" s="185" t="s">
        <v>35</v>
      </c>
      <c r="N24" s="242">
        <v>404</v>
      </c>
    </row>
    <row r="25" spans="1:14" ht="22.5" customHeight="1">
      <c r="A25" s="194">
        <v>423</v>
      </c>
      <c r="B25" s="106" t="s">
        <v>14</v>
      </c>
      <c r="C25" s="234">
        <v>29</v>
      </c>
      <c r="D25" s="185">
        <v>19</v>
      </c>
      <c r="E25" s="185">
        <v>10</v>
      </c>
      <c r="F25" s="185" t="s">
        <v>35</v>
      </c>
      <c r="G25" s="185">
        <v>9</v>
      </c>
      <c r="H25" s="185" t="s">
        <v>35</v>
      </c>
      <c r="I25" s="185" t="s">
        <v>35</v>
      </c>
      <c r="J25" s="185" t="s">
        <v>35</v>
      </c>
      <c r="K25" s="185" t="s">
        <v>35</v>
      </c>
      <c r="L25" s="185" t="s">
        <v>35</v>
      </c>
      <c r="M25" s="185">
        <v>1</v>
      </c>
      <c r="N25" s="242">
        <v>423</v>
      </c>
    </row>
    <row r="26" spans="1:14" ht="22.5" customHeight="1">
      <c r="A26" s="194">
        <v>442</v>
      </c>
      <c r="B26" s="106" t="s">
        <v>15</v>
      </c>
      <c r="C26" s="234">
        <v>9</v>
      </c>
      <c r="D26" s="185">
        <v>5</v>
      </c>
      <c r="E26" s="185">
        <v>4</v>
      </c>
      <c r="F26" s="185">
        <v>2</v>
      </c>
      <c r="G26" s="185">
        <v>3</v>
      </c>
      <c r="H26" s="185">
        <v>2</v>
      </c>
      <c r="I26" s="185">
        <v>1</v>
      </c>
      <c r="J26" s="185" t="s">
        <v>35</v>
      </c>
      <c r="K26" s="185" t="s">
        <v>35</v>
      </c>
      <c r="L26" s="185" t="s">
        <v>35</v>
      </c>
      <c r="M26" s="185" t="s">
        <v>35</v>
      </c>
      <c r="N26" s="242">
        <v>442</v>
      </c>
    </row>
    <row r="27" spans="1:14" ht="22.5" customHeight="1">
      <c r="A27" s="194">
        <v>481</v>
      </c>
      <c r="B27" s="106" t="s">
        <v>16</v>
      </c>
      <c r="C27" s="234">
        <v>6</v>
      </c>
      <c r="D27" s="185">
        <v>4</v>
      </c>
      <c r="E27" s="185">
        <v>2</v>
      </c>
      <c r="F27" s="185" t="s">
        <v>35</v>
      </c>
      <c r="G27" s="185">
        <v>2</v>
      </c>
      <c r="H27" s="185" t="s">
        <v>35</v>
      </c>
      <c r="I27" s="185" t="s">
        <v>35</v>
      </c>
      <c r="J27" s="185" t="s">
        <v>35</v>
      </c>
      <c r="K27" s="185" t="s">
        <v>35</v>
      </c>
      <c r="L27" s="185" t="s">
        <v>35</v>
      </c>
      <c r="M27" s="185" t="s">
        <v>35</v>
      </c>
      <c r="N27" s="242">
        <v>481</v>
      </c>
    </row>
    <row r="28" spans="1:14" ht="22.5" customHeight="1">
      <c r="A28" s="194">
        <v>483</v>
      </c>
      <c r="B28" s="106" t="s">
        <v>17</v>
      </c>
      <c r="C28" s="234">
        <v>13</v>
      </c>
      <c r="D28" s="185">
        <v>4</v>
      </c>
      <c r="E28" s="185">
        <v>9</v>
      </c>
      <c r="F28" s="185">
        <v>1</v>
      </c>
      <c r="G28" s="185">
        <v>8</v>
      </c>
      <c r="H28" s="185" t="s">
        <v>35</v>
      </c>
      <c r="I28" s="185" t="s">
        <v>35</v>
      </c>
      <c r="J28" s="185" t="s">
        <v>35</v>
      </c>
      <c r="K28" s="185" t="s">
        <v>35</v>
      </c>
      <c r="L28" s="185" t="s">
        <v>35</v>
      </c>
      <c r="M28" s="185">
        <v>1</v>
      </c>
      <c r="N28" s="242">
        <v>483</v>
      </c>
    </row>
    <row r="29" spans="1:14" ht="22.5" customHeight="1">
      <c r="A29" s="238">
        <v>501</v>
      </c>
      <c r="B29" s="106" t="s">
        <v>18</v>
      </c>
      <c r="C29" s="188">
        <v>37</v>
      </c>
      <c r="D29" s="185">
        <v>22</v>
      </c>
      <c r="E29" s="185">
        <v>15</v>
      </c>
      <c r="F29" s="185">
        <v>7</v>
      </c>
      <c r="G29" s="185">
        <v>11</v>
      </c>
      <c r="H29" s="185">
        <v>2</v>
      </c>
      <c r="I29" s="185">
        <v>2</v>
      </c>
      <c r="J29" s="185">
        <v>1</v>
      </c>
      <c r="K29" s="185" t="s">
        <v>35</v>
      </c>
      <c r="L29" s="185" t="s">
        <v>35</v>
      </c>
      <c r="M29" s="185" t="s">
        <v>35</v>
      </c>
      <c r="N29" s="243">
        <v>501</v>
      </c>
    </row>
    <row r="30" spans="1:14">
      <c r="B30" s="68"/>
      <c r="C30" s="67"/>
      <c r="D30" s="67"/>
      <c r="E30" s="67"/>
      <c r="F30" s="67"/>
      <c r="G30" s="67"/>
      <c r="H30" s="67"/>
      <c r="I30" s="67"/>
      <c r="J30" s="67"/>
      <c r="K30" s="67"/>
      <c r="L30" s="67"/>
      <c r="M30" s="67"/>
      <c r="N30" s="244"/>
    </row>
    <row r="31" spans="1:14">
      <c r="B31" s="7"/>
      <c r="C31" s="18"/>
      <c r="D31" s="18"/>
      <c r="E31" s="18"/>
      <c r="F31" s="18"/>
      <c r="G31" s="18"/>
      <c r="H31" s="18"/>
      <c r="I31" s="18"/>
      <c r="J31" s="18"/>
      <c r="K31" s="18"/>
      <c r="L31" s="18"/>
      <c r="M31" s="18"/>
      <c r="N31" s="245"/>
    </row>
  </sheetData>
  <mergeCells count="14">
    <mergeCell ref="A1:B1"/>
    <mergeCell ref="A7:A11"/>
    <mergeCell ref="B7:B11"/>
    <mergeCell ref="D7:D11"/>
    <mergeCell ref="E7:E11"/>
    <mergeCell ref="N7:N11"/>
    <mergeCell ref="G8:G11"/>
    <mergeCell ref="H8:H11"/>
    <mergeCell ref="I8:I11"/>
    <mergeCell ref="J8:J11"/>
    <mergeCell ref="K8:K11"/>
    <mergeCell ref="L8:L11"/>
    <mergeCell ref="M8:M11"/>
    <mergeCell ref="H7:M7"/>
  </mergeCells>
  <phoneticPr fontId="2"/>
  <conditionalFormatting sqref="B12:N29">
    <cfRule type="expression" dxfId="23" priority="11">
      <formula>MOD(ROW(),2)=0</formula>
    </cfRule>
  </conditionalFormatting>
  <conditionalFormatting sqref="N12:N29 A12:A29">
    <cfRule type="expression" dxfId="22" priority="4">
      <formula>MOD(ROW(),2)=0</formula>
    </cfRule>
    <cfRule type="expression" dxfId="21" priority="5">
      <formula>MOD(ROW(),2)=0</formula>
    </cfRule>
    <cfRule type="expression" dxfId="20" priority="6">
      <formula>MOD(ROW(),2)=0</formula>
    </cfRule>
  </conditionalFormatting>
  <hyperlinks>
    <hyperlink ref="A1:B1" location="統計表目次!A1" display="統計表目次へ戻る"/>
  </hyperlinks>
  <pageMargins left="0.7" right="0.7" top="0.75" bottom="0.75" header="0.3" footer="0.3"/>
</worksheet>
</file>

<file path=xl/worksheets/sheet22.xml><?xml version="1.0" encoding="utf-8"?>
<worksheet xmlns="http://schemas.openxmlformats.org/spreadsheetml/2006/main" xmlns:r="http://schemas.openxmlformats.org/officeDocument/2006/relationships">
  <dimension ref="A1:K32"/>
  <sheetViews>
    <sheetView showGridLines="0" workbookViewId="0">
      <selection sqref="A1:B1"/>
    </sheetView>
  </sheetViews>
  <sheetFormatPr defaultColWidth="13.125" defaultRowHeight="11.25"/>
  <cols>
    <col min="1" max="1" width="5" style="6" customWidth="1"/>
    <col min="2" max="2" width="15" style="8" customWidth="1"/>
    <col min="3" max="10" width="15.5" style="6" customWidth="1"/>
    <col min="11" max="11" width="5" style="246" customWidth="1"/>
    <col min="12" max="12" width="46" style="6" customWidth="1"/>
    <col min="13" max="16384" width="13.125" style="6"/>
  </cols>
  <sheetData>
    <row r="1" spans="1:11" ht="15" customHeight="1">
      <c r="A1" s="304" t="s">
        <v>400</v>
      </c>
      <c r="B1" s="304"/>
    </row>
    <row r="2" spans="1:11" s="57" customFormat="1" ht="15" customHeight="1">
      <c r="A2" s="1"/>
      <c r="B2" s="250" t="s">
        <v>219</v>
      </c>
      <c r="C2" s="9"/>
      <c r="K2" s="240"/>
    </row>
    <row r="3" spans="1:11" s="57" customFormat="1" ht="15" customHeight="1">
      <c r="A3" s="1"/>
      <c r="B3" s="249"/>
      <c r="K3" s="240"/>
    </row>
    <row r="4" spans="1:11" s="57" customFormat="1" ht="15" customHeight="1">
      <c r="A4" s="1"/>
      <c r="B4" s="249"/>
      <c r="K4" s="240"/>
    </row>
    <row r="5" spans="1:11" s="58" customFormat="1" ht="15" customHeight="1">
      <c r="A5" s="1"/>
      <c r="B5" s="248" t="s">
        <v>259</v>
      </c>
      <c r="C5" s="3"/>
      <c r="D5" s="3"/>
      <c r="E5" s="3"/>
      <c r="F5" s="3"/>
      <c r="G5" s="3"/>
      <c r="H5" s="248" t="s">
        <v>337</v>
      </c>
      <c r="I5" s="3"/>
      <c r="J5" s="3"/>
      <c r="K5" s="240"/>
    </row>
    <row r="6" spans="1:11" s="58" customFormat="1" ht="15" customHeight="1" thickBot="1">
      <c r="A6" s="1"/>
      <c r="B6" s="2"/>
      <c r="C6" s="3"/>
      <c r="D6" s="3"/>
      <c r="E6" s="3"/>
      <c r="F6" s="3"/>
      <c r="G6" s="3"/>
      <c r="H6" s="3"/>
      <c r="I6" s="3"/>
      <c r="J6" s="4" t="s">
        <v>0</v>
      </c>
      <c r="K6" s="240"/>
    </row>
    <row r="7" spans="1:11" s="58" customFormat="1" ht="15" customHeight="1">
      <c r="A7" s="305"/>
      <c r="B7" s="350"/>
      <c r="C7" s="330" t="s">
        <v>171</v>
      </c>
      <c r="D7" s="527" t="s">
        <v>257</v>
      </c>
      <c r="E7" s="528"/>
      <c r="F7" s="528"/>
      <c r="G7" s="528"/>
      <c r="H7" s="214" t="s">
        <v>258</v>
      </c>
      <c r="I7" s="214"/>
      <c r="J7" s="214"/>
      <c r="K7" s="463"/>
    </row>
    <row r="8" spans="1:11" s="58" customFormat="1" ht="15" customHeight="1">
      <c r="A8" s="306"/>
      <c r="B8" s="351"/>
      <c r="C8" s="337"/>
      <c r="D8" s="215"/>
      <c r="E8" s="216">
        <v>100</v>
      </c>
      <c r="F8" s="217">
        <v>500</v>
      </c>
      <c r="G8" s="218" t="s">
        <v>42</v>
      </c>
      <c r="H8" s="217" t="s">
        <v>46</v>
      </c>
      <c r="I8" s="128"/>
      <c r="J8" s="219"/>
      <c r="K8" s="464"/>
    </row>
    <row r="9" spans="1:11" s="58" customFormat="1" ht="15" customHeight="1">
      <c r="A9" s="306"/>
      <c r="B9" s="351"/>
      <c r="C9" s="337"/>
      <c r="D9" s="126" t="s">
        <v>181</v>
      </c>
      <c r="E9" s="159" t="s">
        <v>54</v>
      </c>
      <c r="F9" s="126" t="s">
        <v>54</v>
      </c>
      <c r="G9" s="220" t="s">
        <v>54</v>
      </c>
      <c r="H9" s="126" t="s">
        <v>54</v>
      </c>
      <c r="I9" s="156" t="s">
        <v>182</v>
      </c>
      <c r="J9" s="269" t="s">
        <v>183</v>
      </c>
      <c r="K9" s="464"/>
    </row>
    <row r="10" spans="1:11" s="58" customFormat="1" ht="15" customHeight="1">
      <c r="A10" s="306"/>
      <c r="B10" s="351"/>
      <c r="C10" s="337"/>
      <c r="D10" s="126"/>
      <c r="E10" s="161">
        <v>500</v>
      </c>
      <c r="F10" s="160" t="s">
        <v>58</v>
      </c>
      <c r="G10" s="221">
        <v>5000</v>
      </c>
      <c r="H10" s="160" t="s">
        <v>63</v>
      </c>
      <c r="I10" s="156"/>
      <c r="J10" s="270"/>
      <c r="K10" s="464"/>
    </row>
    <row r="11" spans="1:11" s="58" customFormat="1" ht="15" customHeight="1" thickBot="1">
      <c r="A11" s="307"/>
      <c r="B11" s="352"/>
      <c r="C11" s="338"/>
      <c r="D11" s="132"/>
      <c r="E11" s="162"/>
      <c r="F11" s="132"/>
      <c r="G11" s="222"/>
      <c r="H11" s="132"/>
      <c r="I11" s="132"/>
      <c r="J11" s="162"/>
      <c r="K11" s="465"/>
    </row>
    <row r="12" spans="1:11" ht="22.5" customHeight="1">
      <c r="A12" s="239">
        <v>18</v>
      </c>
      <c r="B12" s="106" t="s">
        <v>1</v>
      </c>
      <c r="C12" s="184">
        <v>407</v>
      </c>
      <c r="D12" s="185">
        <v>277</v>
      </c>
      <c r="E12" s="185">
        <v>89</v>
      </c>
      <c r="F12" s="185">
        <v>15</v>
      </c>
      <c r="G12" s="185">
        <v>14</v>
      </c>
      <c r="H12" s="185">
        <v>9</v>
      </c>
      <c r="I12" s="185">
        <v>3</v>
      </c>
      <c r="J12" s="185" t="s">
        <v>35</v>
      </c>
      <c r="K12" s="241">
        <v>18</v>
      </c>
    </row>
    <row r="13" spans="1:11" ht="22.5" customHeight="1">
      <c r="A13" s="194">
        <v>201</v>
      </c>
      <c r="B13" s="106" t="s">
        <v>2</v>
      </c>
      <c r="C13" s="234">
        <v>57</v>
      </c>
      <c r="D13" s="185">
        <v>38</v>
      </c>
      <c r="E13" s="185">
        <v>14</v>
      </c>
      <c r="F13" s="185" t="s">
        <v>35</v>
      </c>
      <c r="G13" s="185">
        <v>3</v>
      </c>
      <c r="H13" s="185">
        <v>2</v>
      </c>
      <c r="I13" s="185" t="s">
        <v>35</v>
      </c>
      <c r="J13" s="185" t="s">
        <v>35</v>
      </c>
      <c r="K13" s="242">
        <v>201</v>
      </c>
    </row>
    <row r="14" spans="1:11" ht="22.5" customHeight="1">
      <c r="A14" s="194">
        <v>202</v>
      </c>
      <c r="B14" s="106" t="s">
        <v>3</v>
      </c>
      <c r="C14" s="234">
        <v>22</v>
      </c>
      <c r="D14" s="185">
        <v>19</v>
      </c>
      <c r="E14" s="185">
        <v>1</v>
      </c>
      <c r="F14" s="185">
        <v>2</v>
      </c>
      <c r="G14" s="185" t="s">
        <v>35</v>
      </c>
      <c r="H14" s="185" t="s">
        <v>35</v>
      </c>
      <c r="I14" s="185" t="s">
        <v>35</v>
      </c>
      <c r="J14" s="185" t="s">
        <v>35</v>
      </c>
      <c r="K14" s="242">
        <v>202</v>
      </c>
    </row>
    <row r="15" spans="1:11" ht="22.5" customHeight="1">
      <c r="A15" s="194">
        <v>204</v>
      </c>
      <c r="B15" s="106" t="s">
        <v>4</v>
      </c>
      <c r="C15" s="234">
        <v>13</v>
      </c>
      <c r="D15" s="185">
        <v>12</v>
      </c>
      <c r="E15" s="185">
        <v>1</v>
      </c>
      <c r="F15" s="185" t="s">
        <v>35</v>
      </c>
      <c r="G15" s="185" t="s">
        <v>35</v>
      </c>
      <c r="H15" s="185" t="s">
        <v>35</v>
      </c>
      <c r="I15" s="185" t="s">
        <v>35</v>
      </c>
      <c r="J15" s="185" t="s">
        <v>35</v>
      </c>
      <c r="K15" s="242">
        <v>204</v>
      </c>
    </row>
    <row r="16" spans="1:11" ht="22.5" customHeight="1">
      <c r="A16" s="194">
        <v>205</v>
      </c>
      <c r="B16" s="106" t="s">
        <v>5</v>
      </c>
      <c r="C16" s="234">
        <v>34</v>
      </c>
      <c r="D16" s="185">
        <v>17</v>
      </c>
      <c r="E16" s="185">
        <v>10</v>
      </c>
      <c r="F16" s="185">
        <v>3</v>
      </c>
      <c r="G16" s="185">
        <v>3</v>
      </c>
      <c r="H16" s="185">
        <v>1</v>
      </c>
      <c r="I16" s="185" t="s">
        <v>35</v>
      </c>
      <c r="J16" s="185" t="s">
        <v>35</v>
      </c>
      <c r="K16" s="242">
        <v>205</v>
      </c>
    </row>
    <row r="17" spans="1:11" ht="22.5" customHeight="1">
      <c r="A17" s="194">
        <v>206</v>
      </c>
      <c r="B17" s="106" t="s">
        <v>6</v>
      </c>
      <c r="C17" s="234">
        <v>10</v>
      </c>
      <c r="D17" s="185">
        <v>8</v>
      </c>
      <c r="E17" s="185" t="s">
        <v>35</v>
      </c>
      <c r="F17" s="185" t="s">
        <v>35</v>
      </c>
      <c r="G17" s="185" t="s">
        <v>35</v>
      </c>
      <c r="H17" s="185">
        <v>1</v>
      </c>
      <c r="I17" s="185">
        <v>1</v>
      </c>
      <c r="J17" s="185" t="s">
        <v>35</v>
      </c>
      <c r="K17" s="242">
        <v>206</v>
      </c>
    </row>
    <row r="18" spans="1:11" ht="22.5" customHeight="1">
      <c r="A18" s="194">
        <v>207</v>
      </c>
      <c r="B18" s="106" t="s">
        <v>7</v>
      </c>
      <c r="C18" s="234">
        <v>10</v>
      </c>
      <c r="D18" s="185">
        <v>6</v>
      </c>
      <c r="E18" s="185">
        <v>1</v>
      </c>
      <c r="F18" s="185">
        <v>1</v>
      </c>
      <c r="G18" s="185" t="s">
        <v>35</v>
      </c>
      <c r="H18" s="185">
        <v>1</v>
      </c>
      <c r="I18" s="185">
        <v>1</v>
      </c>
      <c r="J18" s="185" t="s">
        <v>35</v>
      </c>
      <c r="K18" s="242">
        <v>207</v>
      </c>
    </row>
    <row r="19" spans="1:11" ht="22.5" customHeight="1">
      <c r="A19" s="194">
        <v>208</v>
      </c>
      <c r="B19" s="106" t="s">
        <v>8</v>
      </c>
      <c r="C19" s="234">
        <v>26</v>
      </c>
      <c r="D19" s="185">
        <v>14</v>
      </c>
      <c r="E19" s="185">
        <v>8</v>
      </c>
      <c r="F19" s="185">
        <v>2</v>
      </c>
      <c r="G19" s="185">
        <v>1</v>
      </c>
      <c r="H19" s="185">
        <v>1</v>
      </c>
      <c r="I19" s="185" t="s">
        <v>35</v>
      </c>
      <c r="J19" s="185" t="s">
        <v>35</v>
      </c>
      <c r="K19" s="242">
        <v>208</v>
      </c>
    </row>
    <row r="20" spans="1:11" ht="22.5" customHeight="1">
      <c r="A20" s="194">
        <v>209</v>
      </c>
      <c r="B20" s="106" t="s">
        <v>9</v>
      </c>
      <c r="C20" s="234">
        <v>27</v>
      </c>
      <c r="D20" s="185">
        <v>15</v>
      </c>
      <c r="E20" s="185">
        <v>7</v>
      </c>
      <c r="F20" s="185">
        <v>2</v>
      </c>
      <c r="G20" s="185">
        <v>2</v>
      </c>
      <c r="H20" s="185" t="s">
        <v>35</v>
      </c>
      <c r="I20" s="185">
        <v>1</v>
      </c>
      <c r="J20" s="185" t="s">
        <v>35</v>
      </c>
      <c r="K20" s="242">
        <v>209</v>
      </c>
    </row>
    <row r="21" spans="1:11" ht="22.5" customHeight="1">
      <c r="A21" s="194">
        <v>210</v>
      </c>
      <c r="B21" s="106" t="s">
        <v>10</v>
      </c>
      <c r="C21" s="234">
        <v>31</v>
      </c>
      <c r="D21" s="185">
        <v>19</v>
      </c>
      <c r="E21" s="185">
        <v>8</v>
      </c>
      <c r="F21" s="185" t="s">
        <v>35</v>
      </c>
      <c r="G21" s="185">
        <v>2</v>
      </c>
      <c r="H21" s="185">
        <v>2</v>
      </c>
      <c r="I21" s="185" t="s">
        <v>35</v>
      </c>
      <c r="J21" s="185" t="s">
        <v>35</v>
      </c>
      <c r="K21" s="242">
        <v>210</v>
      </c>
    </row>
    <row r="22" spans="1:11" ht="22.5" customHeight="1">
      <c r="A22" s="194">
        <v>322</v>
      </c>
      <c r="B22" s="106" t="s">
        <v>11</v>
      </c>
      <c r="C22" s="234">
        <v>2</v>
      </c>
      <c r="D22" s="185">
        <v>1</v>
      </c>
      <c r="E22" s="185">
        <v>1</v>
      </c>
      <c r="F22" s="185" t="s">
        <v>35</v>
      </c>
      <c r="G22" s="185" t="s">
        <v>35</v>
      </c>
      <c r="H22" s="185" t="s">
        <v>35</v>
      </c>
      <c r="I22" s="185" t="s">
        <v>35</v>
      </c>
      <c r="J22" s="185" t="s">
        <v>35</v>
      </c>
      <c r="K22" s="242">
        <v>322</v>
      </c>
    </row>
    <row r="23" spans="1:11" ht="22.5" customHeight="1">
      <c r="A23" s="194">
        <v>382</v>
      </c>
      <c r="B23" s="106" t="s">
        <v>12</v>
      </c>
      <c r="C23" s="234">
        <v>10</v>
      </c>
      <c r="D23" s="185">
        <v>7</v>
      </c>
      <c r="E23" s="185">
        <v>1</v>
      </c>
      <c r="F23" s="185" t="s">
        <v>35</v>
      </c>
      <c r="G23" s="185">
        <v>1</v>
      </c>
      <c r="H23" s="185">
        <v>1</v>
      </c>
      <c r="I23" s="185" t="s">
        <v>35</v>
      </c>
      <c r="J23" s="185" t="s">
        <v>35</v>
      </c>
      <c r="K23" s="242">
        <v>382</v>
      </c>
    </row>
    <row r="24" spans="1:11" ht="22.5" customHeight="1">
      <c r="A24" s="194">
        <v>404</v>
      </c>
      <c r="B24" s="106" t="s">
        <v>13</v>
      </c>
      <c r="C24" s="234">
        <v>29</v>
      </c>
      <c r="D24" s="185">
        <v>22</v>
      </c>
      <c r="E24" s="185">
        <v>7</v>
      </c>
      <c r="F24" s="185" t="s">
        <v>35</v>
      </c>
      <c r="G24" s="185" t="s">
        <v>35</v>
      </c>
      <c r="H24" s="185" t="s">
        <v>35</v>
      </c>
      <c r="I24" s="185" t="s">
        <v>35</v>
      </c>
      <c r="J24" s="185" t="s">
        <v>35</v>
      </c>
      <c r="K24" s="242">
        <v>404</v>
      </c>
    </row>
    <row r="25" spans="1:11" ht="22.5" customHeight="1">
      <c r="A25" s="194">
        <v>423</v>
      </c>
      <c r="B25" s="106" t="s">
        <v>14</v>
      </c>
      <c r="C25" s="234">
        <v>27</v>
      </c>
      <c r="D25" s="185">
        <v>20</v>
      </c>
      <c r="E25" s="185">
        <v>6</v>
      </c>
      <c r="F25" s="185" t="s">
        <v>35</v>
      </c>
      <c r="G25" s="185">
        <v>1</v>
      </c>
      <c r="H25" s="185" t="s">
        <v>35</v>
      </c>
      <c r="I25" s="185" t="s">
        <v>35</v>
      </c>
      <c r="J25" s="185" t="s">
        <v>35</v>
      </c>
      <c r="K25" s="242">
        <v>423</v>
      </c>
    </row>
    <row r="26" spans="1:11" ht="22.5" customHeight="1">
      <c r="A26" s="194">
        <v>442</v>
      </c>
      <c r="B26" s="106" t="s">
        <v>15</v>
      </c>
      <c r="C26" s="234">
        <v>11</v>
      </c>
      <c r="D26" s="185">
        <v>8</v>
      </c>
      <c r="E26" s="185">
        <v>1</v>
      </c>
      <c r="F26" s="185">
        <v>2</v>
      </c>
      <c r="G26" s="185" t="s">
        <v>35</v>
      </c>
      <c r="H26" s="185" t="s">
        <v>35</v>
      </c>
      <c r="I26" s="185" t="s">
        <v>35</v>
      </c>
      <c r="J26" s="185" t="s">
        <v>35</v>
      </c>
      <c r="K26" s="242">
        <v>442</v>
      </c>
    </row>
    <row r="27" spans="1:11" ht="22.5" customHeight="1">
      <c r="A27" s="194">
        <v>481</v>
      </c>
      <c r="B27" s="106" t="s">
        <v>16</v>
      </c>
      <c r="C27" s="234">
        <v>11</v>
      </c>
      <c r="D27" s="185">
        <v>9</v>
      </c>
      <c r="E27" s="185">
        <v>2</v>
      </c>
      <c r="F27" s="185" t="s">
        <v>35</v>
      </c>
      <c r="G27" s="185" t="s">
        <v>35</v>
      </c>
      <c r="H27" s="185" t="s">
        <v>35</v>
      </c>
      <c r="I27" s="185" t="s">
        <v>35</v>
      </c>
      <c r="J27" s="185" t="s">
        <v>35</v>
      </c>
      <c r="K27" s="242">
        <v>481</v>
      </c>
    </row>
    <row r="28" spans="1:11" ht="22.5" customHeight="1">
      <c r="A28" s="194">
        <v>483</v>
      </c>
      <c r="B28" s="106" t="s">
        <v>17</v>
      </c>
      <c r="C28" s="234">
        <v>13</v>
      </c>
      <c r="D28" s="185">
        <v>11</v>
      </c>
      <c r="E28" s="185">
        <v>1</v>
      </c>
      <c r="F28" s="185">
        <v>1</v>
      </c>
      <c r="G28" s="185" t="s">
        <v>35</v>
      </c>
      <c r="H28" s="185" t="s">
        <v>35</v>
      </c>
      <c r="I28" s="185" t="s">
        <v>35</v>
      </c>
      <c r="J28" s="185" t="s">
        <v>35</v>
      </c>
      <c r="K28" s="242">
        <v>483</v>
      </c>
    </row>
    <row r="29" spans="1:11" ht="22.5" customHeight="1">
      <c r="A29" s="238">
        <v>501</v>
      </c>
      <c r="B29" s="106" t="s">
        <v>18</v>
      </c>
      <c r="C29" s="188">
        <v>74</v>
      </c>
      <c r="D29" s="185">
        <v>51</v>
      </c>
      <c r="E29" s="185">
        <v>20</v>
      </c>
      <c r="F29" s="185">
        <v>2</v>
      </c>
      <c r="G29" s="185">
        <v>1</v>
      </c>
      <c r="H29" s="185" t="s">
        <v>35</v>
      </c>
      <c r="I29" s="185" t="s">
        <v>35</v>
      </c>
      <c r="J29" s="185" t="s">
        <v>35</v>
      </c>
      <c r="K29" s="243">
        <v>501</v>
      </c>
    </row>
    <row r="30" spans="1:11">
      <c r="B30" s="68"/>
      <c r="C30" s="67"/>
      <c r="D30" s="67"/>
      <c r="E30" s="67"/>
      <c r="F30" s="67"/>
      <c r="G30" s="67"/>
      <c r="H30" s="67"/>
      <c r="I30" s="67"/>
      <c r="J30" s="67"/>
      <c r="K30" s="244"/>
    </row>
    <row r="31" spans="1:11">
      <c r="B31" s="7"/>
      <c r="C31" s="5"/>
      <c r="D31" s="5"/>
      <c r="E31" s="5"/>
      <c r="F31" s="5"/>
      <c r="G31" s="5"/>
      <c r="H31" s="5"/>
      <c r="I31" s="5"/>
      <c r="J31" s="5"/>
      <c r="K31" s="245"/>
    </row>
    <row r="32" spans="1:11">
      <c r="C32" s="5"/>
      <c r="D32" s="5"/>
      <c r="E32" s="5"/>
      <c r="F32" s="5"/>
      <c r="G32" s="5"/>
      <c r="H32" s="5"/>
      <c r="I32" s="5"/>
      <c r="J32" s="5"/>
    </row>
  </sheetData>
  <mergeCells count="6">
    <mergeCell ref="A1:B1"/>
    <mergeCell ref="B7:B11"/>
    <mergeCell ref="C7:C11"/>
    <mergeCell ref="D7:G7"/>
    <mergeCell ref="K7:K11"/>
    <mergeCell ref="A7:A11"/>
  </mergeCells>
  <phoneticPr fontId="2"/>
  <conditionalFormatting sqref="B12:K29">
    <cfRule type="expression" dxfId="19" priority="12">
      <formula>MOD(ROW(),2)=0</formula>
    </cfRule>
  </conditionalFormatting>
  <conditionalFormatting sqref="K12:K29 A12:A29">
    <cfRule type="expression" dxfId="18" priority="4">
      <formula>MOD(ROW(),2)=0</formula>
    </cfRule>
    <cfRule type="expression" dxfId="17" priority="5">
      <formula>MOD(ROW(),2)=0</formula>
    </cfRule>
    <cfRule type="expression" dxfId="16" priority="6">
      <formula>MOD(ROW(),2)=0</formula>
    </cfRule>
  </conditionalFormatting>
  <hyperlinks>
    <hyperlink ref="A1:B1" location="統計表目次!A1" display="統計表目次へ戻る"/>
  </hyperlinks>
  <pageMargins left="0.7" right="0.7" top="0.75" bottom="0.75" header="0.3" footer="0.3"/>
  <ignoredErrors>
    <ignoredError sqref="F8:G10" numberStoredAsText="1"/>
  </ignoredErrors>
</worksheet>
</file>

<file path=xl/worksheets/sheet23.xml><?xml version="1.0" encoding="utf-8"?>
<worksheet xmlns="http://schemas.openxmlformats.org/spreadsheetml/2006/main" xmlns:r="http://schemas.openxmlformats.org/officeDocument/2006/relationships">
  <dimension ref="A1:K31"/>
  <sheetViews>
    <sheetView showGridLines="0" workbookViewId="0">
      <selection sqref="A1:B1"/>
    </sheetView>
  </sheetViews>
  <sheetFormatPr defaultColWidth="13.125" defaultRowHeight="11.25"/>
  <cols>
    <col min="1" max="1" width="5" style="6" customWidth="1"/>
    <col min="2" max="2" width="15" style="8" customWidth="1"/>
    <col min="3" max="10" width="15.5" style="6" customWidth="1"/>
    <col min="11" max="11" width="5" style="246" customWidth="1"/>
    <col min="12" max="12" width="46" style="6" customWidth="1"/>
    <col min="13" max="16384" width="13.125" style="6"/>
  </cols>
  <sheetData>
    <row r="1" spans="1:11" ht="15" customHeight="1">
      <c r="A1" s="304" t="s">
        <v>400</v>
      </c>
      <c r="B1" s="304"/>
    </row>
    <row r="2" spans="1:11" s="1" customFormat="1" ht="15" customHeight="1">
      <c r="B2" s="250" t="s">
        <v>219</v>
      </c>
      <c r="C2" s="9"/>
      <c r="K2" s="240"/>
    </row>
    <row r="3" spans="1:11" s="1" customFormat="1" ht="15" customHeight="1">
      <c r="B3" s="249"/>
      <c r="K3" s="240"/>
    </row>
    <row r="4" spans="1:11" s="1" customFormat="1" ht="15" customHeight="1">
      <c r="B4" s="249"/>
      <c r="K4" s="240"/>
    </row>
    <row r="5" spans="1:11" s="11" customFormat="1" ht="15" customHeight="1">
      <c r="A5" s="1"/>
      <c r="B5" s="248" t="s">
        <v>262</v>
      </c>
      <c r="C5" s="3"/>
      <c r="D5" s="10"/>
      <c r="E5" s="10"/>
      <c r="F5" s="10"/>
      <c r="G5" s="10"/>
      <c r="H5" s="10"/>
      <c r="I5" s="10"/>
      <c r="J5" s="10"/>
      <c r="K5" s="240"/>
    </row>
    <row r="6" spans="1:11" s="11" customFormat="1" ht="15" customHeight="1" thickBot="1">
      <c r="A6" s="1"/>
      <c r="B6" s="2"/>
      <c r="C6" s="10"/>
      <c r="D6" s="10"/>
      <c r="E6" s="10"/>
      <c r="F6" s="10"/>
      <c r="G6" s="10"/>
      <c r="H6" s="10"/>
      <c r="I6" s="56"/>
      <c r="J6" s="4" t="s">
        <v>0</v>
      </c>
      <c r="K6" s="240"/>
    </row>
    <row r="7" spans="1:11" s="11" customFormat="1" ht="15" customHeight="1">
      <c r="A7" s="305"/>
      <c r="B7" s="350"/>
      <c r="C7" s="208"/>
      <c r="D7" s="527" t="s">
        <v>261</v>
      </c>
      <c r="E7" s="528"/>
      <c r="F7" s="528"/>
      <c r="G7" s="528"/>
      <c r="H7" s="120" t="s">
        <v>260</v>
      </c>
      <c r="I7" s="120"/>
      <c r="J7" s="223"/>
      <c r="K7" s="463"/>
    </row>
    <row r="8" spans="1:11" s="11" customFormat="1" ht="15" customHeight="1">
      <c r="A8" s="306"/>
      <c r="B8" s="351"/>
      <c r="C8" s="126"/>
      <c r="D8" s="336" t="s">
        <v>32</v>
      </c>
      <c r="E8" s="124"/>
      <c r="F8" s="336" t="s">
        <v>184</v>
      </c>
      <c r="G8" s="336" t="s">
        <v>185</v>
      </c>
      <c r="H8" s="339" t="s">
        <v>186</v>
      </c>
      <c r="I8" s="124"/>
      <c r="J8" s="512" t="s">
        <v>187</v>
      </c>
      <c r="K8" s="464"/>
    </row>
    <row r="9" spans="1:11" s="11" customFormat="1" ht="15" customHeight="1">
      <c r="A9" s="306"/>
      <c r="B9" s="351"/>
      <c r="C9" s="126" t="s">
        <v>21</v>
      </c>
      <c r="D9" s="337"/>
      <c r="E9" s="224" t="s">
        <v>188</v>
      </c>
      <c r="F9" s="337"/>
      <c r="G9" s="337"/>
      <c r="H9" s="331"/>
      <c r="I9" s="126" t="s">
        <v>189</v>
      </c>
      <c r="J9" s="529"/>
      <c r="K9" s="464"/>
    </row>
    <row r="10" spans="1:11" s="11" customFormat="1" ht="15" customHeight="1">
      <c r="A10" s="306"/>
      <c r="B10" s="351"/>
      <c r="C10" s="126"/>
      <c r="D10" s="337"/>
      <c r="E10" s="126" t="s">
        <v>190</v>
      </c>
      <c r="F10" s="337"/>
      <c r="G10" s="337"/>
      <c r="H10" s="331"/>
      <c r="I10" s="126" t="s">
        <v>191</v>
      </c>
      <c r="J10" s="529"/>
      <c r="K10" s="464"/>
    </row>
    <row r="11" spans="1:11" s="11" customFormat="1" ht="15" customHeight="1" thickBot="1">
      <c r="A11" s="307"/>
      <c r="B11" s="352"/>
      <c r="C11" s="133"/>
      <c r="D11" s="338"/>
      <c r="E11" s="133"/>
      <c r="F11" s="338"/>
      <c r="G11" s="338"/>
      <c r="H11" s="332"/>
      <c r="I11" s="133"/>
      <c r="J11" s="530"/>
      <c r="K11" s="465"/>
    </row>
    <row r="12" spans="1:11" ht="22.5" customHeight="1">
      <c r="A12" s="239">
        <v>18</v>
      </c>
      <c r="B12" s="106" t="s">
        <v>1</v>
      </c>
      <c r="C12" s="184">
        <v>14745</v>
      </c>
      <c r="D12" s="185">
        <v>12764</v>
      </c>
      <c r="E12" s="185">
        <v>359</v>
      </c>
      <c r="F12" s="185">
        <v>180</v>
      </c>
      <c r="G12" s="185">
        <v>197</v>
      </c>
      <c r="H12" s="185">
        <v>85</v>
      </c>
      <c r="I12" s="185">
        <v>797</v>
      </c>
      <c r="J12" s="185">
        <v>363</v>
      </c>
      <c r="K12" s="241">
        <v>18</v>
      </c>
    </row>
    <row r="13" spans="1:11" ht="22.5" customHeight="1">
      <c r="A13" s="194">
        <v>201</v>
      </c>
      <c r="B13" s="106" t="s">
        <v>2</v>
      </c>
      <c r="C13" s="234">
        <v>3241</v>
      </c>
      <c r="D13" s="185">
        <v>2817</v>
      </c>
      <c r="E13" s="185">
        <v>79</v>
      </c>
      <c r="F13" s="185">
        <v>35</v>
      </c>
      <c r="G13" s="185">
        <v>42</v>
      </c>
      <c r="H13" s="185">
        <v>16</v>
      </c>
      <c r="I13" s="185">
        <v>162</v>
      </c>
      <c r="J13" s="185">
        <v>90</v>
      </c>
      <c r="K13" s="242">
        <v>201</v>
      </c>
    </row>
    <row r="14" spans="1:11" ht="22.5" customHeight="1">
      <c r="A14" s="194">
        <v>202</v>
      </c>
      <c r="B14" s="106" t="s">
        <v>3</v>
      </c>
      <c r="C14" s="234">
        <v>476</v>
      </c>
      <c r="D14" s="185">
        <v>380</v>
      </c>
      <c r="E14" s="185">
        <v>5</v>
      </c>
      <c r="F14" s="185">
        <v>4</v>
      </c>
      <c r="G14" s="185">
        <v>3</v>
      </c>
      <c r="H14" s="185" t="s">
        <v>35</v>
      </c>
      <c r="I14" s="185">
        <v>60</v>
      </c>
      <c r="J14" s="185">
        <v>24</v>
      </c>
      <c r="K14" s="242">
        <v>202</v>
      </c>
    </row>
    <row r="15" spans="1:11" ht="22.5" customHeight="1">
      <c r="A15" s="194">
        <v>204</v>
      </c>
      <c r="B15" s="106" t="s">
        <v>4</v>
      </c>
      <c r="C15" s="234">
        <v>586</v>
      </c>
      <c r="D15" s="185">
        <v>474</v>
      </c>
      <c r="E15" s="185">
        <v>12</v>
      </c>
      <c r="F15" s="185">
        <v>18</v>
      </c>
      <c r="G15" s="185">
        <v>7</v>
      </c>
      <c r="H15" s="185">
        <v>7</v>
      </c>
      <c r="I15" s="185">
        <v>43</v>
      </c>
      <c r="J15" s="185">
        <v>25</v>
      </c>
      <c r="K15" s="242">
        <v>204</v>
      </c>
    </row>
    <row r="16" spans="1:11" ht="22.5" customHeight="1">
      <c r="A16" s="194">
        <v>205</v>
      </c>
      <c r="B16" s="106" t="s">
        <v>5</v>
      </c>
      <c r="C16" s="234">
        <v>1299</v>
      </c>
      <c r="D16" s="185">
        <v>1175</v>
      </c>
      <c r="E16" s="185">
        <v>29</v>
      </c>
      <c r="F16" s="185">
        <v>19</v>
      </c>
      <c r="G16" s="185">
        <v>24</v>
      </c>
      <c r="H16" s="185">
        <v>10</v>
      </c>
      <c r="I16" s="185">
        <v>34</v>
      </c>
      <c r="J16" s="185">
        <v>8</v>
      </c>
      <c r="K16" s="242">
        <v>205</v>
      </c>
    </row>
    <row r="17" spans="1:11" ht="22.5" customHeight="1">
      <c r="A17" s="194">
        <v>206</v>
      </c>
      <c r="B17" s="106" t="s">
        <v>6</v>
      </c>
      <c r="C17" s="234">
        <v>799</v>
      </c>
      <c r="D17" s="185">
        <v>700</v>
      </c>
      <c r="E17" s="185">
        <v>12</v>
      </c>
      <c r="F17" s="185">
        <v>16</v>
      </c>
      <c r="G17" s="185">
        <v>7</v>
      </c>
      <c r="H17" s="185">
        <v>5</v>
      </c>
      <c r="I17" s="185">
        <v>40</v>
      </c>
      <c r="J17" s="185">
        <v>19</v>
      </c>
      <c r="K17" s="242">
        <v>206</v>
      </c>
    </row>
    <row r="18" spans="1:11" ht="22.5" customHeight="1">
      <c r="A18" s="194">
        <v>207</v>
      </c>
      <c r="B18" s="106" t="s">
        <v>7</v>
      </c>
      <c r="C18" s="234">
        <v>677</v>
      </c>
      <c r="D18" s="185">
        <v>609</v>
      </c>
      <c r="E18" s="185">
        <v>15</v>
      </c>
      <c r="F18" s="185">
        <v>9</v>
      </c>
      <c r="G18" s="185">
        <v>8</v>
      </c>
      <c r="H18" s="185" t="s">
        <v>35</v>
      </c>
      <c r="I18" s="185">
        <v>23</v>
      </c>
      <c r="J18" s="185">
        <v>13</v>
      </c>
      <c r="K18" s="242">
        <v>207</v>
      </c>
    </row>
    <row r="19" spans="1:11" ht="22.5" customHeight="1">
      <c r="A19" s="194">
        <v>208</v>
      </c>
      <c r="B19" s="106" t="s">
        <v>8</v>
      </c>
      <c r="C19" s="234">
        <v>732</v>
      </c>
      <c r="D19" s="185">
        <v>609</v>
      </c>
      <c r="E19" s="185">
        <v>36</v>
      </c>
      <c r="F19" s="185">
        <v>17</v>
      </c>
      <c r="G19" s="185">
        <v>12</v>
      </c>
      <c r="H19" s="185">
        <v>7</v>
      </c>
      <c r="I19" s="185">
        <v>42</v>
      </c>
      <c r="J19" s="185">
        <v>9</v>
      </c>
      <c r="K19" s="242">
        <v>208</v>
      </c>
    </row>
    <row r="20" spans="1:11" ht="22.5" customHeight="1">
      <c r="A20" s="194">
        <v>209</v>
      </c>
      <c r="B20" s="106" t="s">
        <v>9</v>
      </c>
      <c r="C20" s="234">
        <v>1736</v>
      </c>
      <c r="D20" s="185">
        <v>1529</v>
      </c>
      <c r="E20" s="185">
        <v>45</v>
      </c>
      <c r="F20" s="185">
        <v>15</v>
      </c>
      <c r="G20" s="185">
        <v>23</v>
      </c>
      <c r="H20" s="185">
        <v>6</v>
      </c>
      <c r="I20" s="185">
        <v>73</v>
      </c>
      <c r="J20" s="185">
        <v>45</v>
      </c>
      <c r="K20" s="242">
        <v>209</v>
      </c>
    </row>
    <row r="21" spans="1:11" ht="22.5" customHeight="1">
      <c r="A21" s="194">
        <v>210</v>
      </c>
      <c r="B21" s="106" t="s">
        <v>10</v>
      </c>
      <c r="C21" s="234">
        <v>2065</v>
      </c>
      <c r="D21" s="185">
        <v>1870</v>
      </c>
      <c r="E21" s="185">
        <v>65</v>
      </c>
      <c r="F21" s="185">
        <v>22</v>
      </c>
      <c r="G21" s="185">
        <v>22</v>
      </c>
      <c r="H21" s="185">
        <v>11</v>
      </c>
      <c r="I21" s="185">
        <v>53</v>
      </c>
      <c r="J21" s="185">
        <v>22</v>
      </c>
      <c r="K21" s="242">
        <v>210</v>
      </c>
    </row>
    <row r="22" spans="1:11" ht="22.5" customHeight="1">
      <c r="A22" s="194">
        <v>322</v>
      </c>
      <c r="B22" s="106" t="s">
        <v>11</v>
      </c>
      <c r="C22" s="234">
        <v>422</v>
      </c>
      <c r="D22" s="185">
        <v>367</v>
      </c>
      <c r="E22" s="185">
        <v>7</v>
      </c>
      <c r="F22" s="185">
        <v>1</v>
      </c>
      <c r="G22" s="185">
        <v>2</v>
      </c>
      <c r="H22" s="185">
        <v>3</v>
      </c>
      <c r="I22" s="185">
        <v>32</v>
      </c>
      <c r="J22" s="185">
        <v>10</v>
      </c>
      <c r="K22" s="242">
        <v>322</v>
      </c>
    </row>
    <row r="23" spans="1:11" ht="22.5" customHeight="1">
      <c r="A23" s="194">
        <v>382</v>
      </c>
      <c r="B23" s="106" t="s">
        <v>12</v>
      </c>
      <c r="C23" s="234">
        <v>148</v>
      </c>
      <c r="D23" s="185">
        <v>111</v>
      </c>
      <c r="E23" s="185">
        <v>8</v>
      </c>
      <c r="F23" s="185">
        <v>1</v>
      </c>
      <c r="G23" s="185">
        <v>2</v>
      </c>
      <c r="H23" s="185">
        <v>1</v>
      </c>
      <c r="I23" s="185">
        <v>15</v>
      </c>
      <c r="J23" s="185">
        <v>10</v>
      </c>
      <c r="K23" s="242">
        <v>382</v>
      </c>
    </row>
    <row r="24" spans="1:11" ht="22.5" customHeight="1">
      <c r="A24" s="194">
        <v>404</v>
      </c>
      <c r="B24" s="106" t="s">
        <v>13</v>
      </c>
      <c r="C24" s="234">
        <v>331</v>
      </c>
      <c r="D24" s="185">
        <v>280</v>
      </c>
      <c r="E24" s="185">
        <v>4</v>
      </c>
      <c r="F24" s="185">
        <v>10</v>
      </c>
      <c r="G24" s="185">
        <v>3</v>
      </c>
      <c r="H24" s="185">
        <v>4</v>
      </c>
      <c r="I24" s="185">
        <v>20</v>
      </c>
      <c r="J24" s="185">
        <v>10</v>
      </c>
      <c r="K24" s="242">
        <v>404</v>
      </c>
    </row>
    <row r="25" spans="1:11" ht="22.5" customHeight="1">
      <c r="A25" s="194">
        <v>423</v>
      </c>
      <c r="B25" s="106" t="s">
        <v>14</v>
      </c>
      <c r="C25" s="234">
        <v>692</v>
      </c>
      <c r="D25" s="185">
        <v>584</v>
      </c>
      <c r="E25" s="185">
        <v>9</v>
      </c>
      <c r="F25" s="185">
        <v>3</v>
      </c>
      <c r="G25" s="185">
        <v>7</v>
      </c>
      <c r="H25" s="185">
        <v>4</v>
      </c>
      <c r="I25" s="185">
        <v>67</v>
      </c>
      <c r="J25" s="185">
        <v>18</v>
      </c>
      <c r="K25" s="242">
        <v>423</v>
      </c>
    </row>
    <row r="26" spans="1:11" ht="22.5" customHeight="1">
      <c r="A26" s="194">
        <v>442</v>
      </c>
      <c r="B26" s="106" t="s">
        <v>15</v>
      </c>
      <c r="C26" s="234">
        <v>264</v>
      </c>
      <c r="D26" s="185">
        <v>201</v>
      </c>
      <c r="E26" s="185">
        <v>5</v>
      </c>
      <c r="F26" s="185">
        <v>4</v>
      </c>
      <c r="G26" s="185">
        <v>3</v>
      </c>
      <c r="H26" s="185">
        <v>2</v>
      </c>
      <c r="I26" s="185">
        <v>31</v>
      </c>
      <c r="J26" s="185">
        <v>18</v>
      </c>
      <c r="K26" s="242">
        <v>442</v>
      </c>
    </row>
    <row r="27" spans="1:11" ht="22.5" customHeight="1">
      <c r="A27" s="194">
        <v>481</v>
      </c>
      <c r="B27" s="106" t="s">
        <v>16</v>
      </c>
      <c r="C27" s="234">
        <v>223</v>
      </c>
      <c r="D27" s="185">
        <v>166</v>
      </c>
      <c r="E27" s="185">
        <v>4</v>
      </c>
      <c r="F27" s="185">
        <v>2</v>
      </c>
      <c r="G27" s="185">
        <v>13</v>
      </c>
      <c r="H27" s="185">
        <v>3</v>
      </c>
      <c r="I27" s="185">
        <v>30</v>
      </c>
      <c r="J27" s="185">
        <v>5</v>
      </c>
      <c r="K27" s="242">
        <v>481</v>
      </c>
    </row>
    <row r="28" spans="1:11" ht="22.5" customHeight="1">
      <c r="A28" s="194">
        <v>483</v>
      </c>
      <c r="B28" s="106" t="s">
        <v>17</v>
      </c>
      <c r="C28" s="234">
        <v>295</v>
      </c>
      <c r="D28" s="185">
        <v>246</v>
      </c>
      <c r="E28" s="185">
        <v>4</v>
      </c>
      <c r="F28" s="185">
        <v>2</v>
      </c>
      <c r="G28" s="185">
        <v>5</v>
      </c>
      <c r="H28" s="185" t="s">
        <v>35</v>
      </c>
      <c r="I28" s="185">
        <v>23</v>
      </c>
      <c r="J28" s="185">
        <v>15</v>
      </c>
      <c r="K28" s="242">
        <v>483</v>
      </c>
    </row>
    <row r="29" spans="1:11" ht="22.5" customHeight="1">
      <c r="A29" s="238">
        <v>501</v>
      </c>
      <c r="B29" s="106" t="s">
        <v>18</v>
      </c>
      <c r="C29" s="188">
        <v>759</v>
      </c>
      <c r="D29" s="185">
        <v>646</v>
      </c>
      <c r="E29" s="185">
        <v>20</v>
      </c>
      <c r="F29" s="185">
        <v>2</v>
      </c>
      <c r="G29" s="185">
        <v>14</v>
      </c>
      <c r="H29" s="185">
        <v>6</v>
      </c>
      <c r="I29" s="185">
        <v>49</v>
      </c>
      <c r="J29" s="185">
        <v>22</v>
      </c>
      <c r="K29" s="243">
        <v>501</v>
      </c>
    </row>
    <row r="30" spans="1:11">
      <c r="B30" s="68"/>
      <c r="C30" s="67"/>
      <c r="D30" s="67"/>
      <c r="E30" s="67"/>
      <c r="F30" s="67"/>
      <c r="G30" s="67"/>
      <c r="H30" s="67"/>
      <c r="I30" s="67"/>
      <c r="J30" s="67"/>
      <c r="K30" s="244"/>
    </row>
    <row r="31" spans="1:11">
      <c r="B31" s="7"/>
      <c r="C31" s="18"/>
      <c r="D31" s="18"/>
      <c r="E31" s="18"/>
      <c r="F31" s="18"/>
      <c r="G31" s="18"/>
      <c r="H31" s="18"/>
      <c r="I31" s="18"/>
      <c r="J31" s="18"/>
      <c r="K31" s="245"/>
    </row>
  </sheetData>
  <mergeCells count="10">
    <mergeCell ref="A1:B1"/>
    <mergeCell ref="K7:K11"/>
    <mergeCell ref="A7:A11"/>
    <mergeCell ref="J8:J11"/>
    <mergeCell ref="D7:G7"/>
    <mergeCell ref="B7:B11"/>
    <mergeCell ref="D8:D11"/>
    <mergeCell ref="F8:F11"/>
    <mergeCell ref="G8:G11"/>
    <mergeCell ref="H8:H11"/>
  </mergeCells>
  <phoneticPr fontId="2"/>
  <conditionalFormatting sqref="B12:K29">
    <cfRule type="expression" dxfId="15" priority="13">
      <formula>MOD(ROW(),2)=0</formula>
    </cfRule>
  </conditionalFormatting>
  <conditionalFormatting sqref="K12:K29 A12:A29">
    <cfRule type="expression" dxfId="14" priority="4">
      <formula>MOD(ROW(),2)=0</formula>
    </cfRule>
    <cfRule type="expression" dxfId="13" priority="5">
      <formula>MOD(ROW(),2)=0</formula>
    </cfRule>
    <cfRule type="expression" dxfId="12" priority="6">
      <formula>MOD(ROW(),2)=0</formula>
    </cfRule>
  </conditionalFormatting>
  <hyperlinks>
    <hyperlink ref="A1:B1" location="統計表目次!A1" display="統計表目次へ戻る"/>
  </hyperlinks>
  <pageMargins left="0.7" right="0.7" top="0.75" bottom="0.75" header="0.3" footer="0.3"/>
</worksheet>
</file>

<file path=xl/worksheets/sheet24.xml><?xml version="1.0" encoding="utf-8"?>
<worksheet xmlns="http://schemas.openxmlformats.org/spreadsheetml/2006/main" xmlns:r="http://schemas.openxmlformats.org/officeDocument/2006/relationships">
  <dimension ref="A1:I32"/>
  <sheetViews>
    <sheetView showGridLines="0" workbookViewId="0">
      <selection sqref="A1:B1"/>
    </sheetView>
  </sheetViews>
  <sheetFormatPr defaultColWidth="13.125" defaultRowHeight="11.25"/>
  <cols>
    <col min="1" max="1" width="5" style="6" customWidth="1"/>
    <col min="2" max="2" width="13.75" style="55" customWidth="1"/>
    <col min="3" max="16384" width="13.125" style="53"/>
  </cols>
  <sheetData>
    <row r="1" spans="1:9" ht="15" customHeight="1">
      <c r="A1" s="304" t="s">
        <v>400</v>
      </c>
      <c r="B1" s="304"/>
    </row>
    <row r="2" spans="1:9" s="49" customFormat="1" ht="15" customHeight="1">
      <c r="A2" s="1"/>
      <c r="B2" s="271" t="s">
        <v>219</v>
      </c>
      <c r="C2" s="59"/>
    </row>
    <row r="3" spans="1:9" s="49" customFormat="1" ht="15" customHeight="1">
      <c r="A3" s="1"/>
      <c r="B3" s="267"/>
      <c r="C3" s="60"/>
    </row>
    <row r="4" spans="1:9" s="49" customFormat="1" ht="15" customHeight="1">
      <c r="A4" s="1"/>
      <c r="B4" s="267"/>
      <c r="C4" s="61"/>
    </row>
    <row r="5" spans="1:9" s="49" customFormat="1" ht="15" customHeight="1">
      <c r="A5" s="1"/>
      <c r="B5" s="272" t="s">
        <v>263</v>
      </c>
      <c r="C5" s="62"/>
      <c r="D5" s="29"/>
      <c r="E5" s="29"/>
      <c r="F5" s="29"/>
      <c r="G5" s="22"/>
      <c r="H5" s="30"/>
    </row>
    <row r="6" spans="1:9" s="49" customFormat="1" ht="15" customHeight="1" thickBot="1">
      <c r="A6" s="1"/>
      <c r="B6" s="50"/>
      <c r="C6" s="31"/>
      <c r="D6" s="31"/>
      <c r="E6" s="31"/>
      <c r="F6" s="31"/>
      <c r="G6" s="24"/>
      <c r="H6" s="32"/>
      <c r="I6" s="31"/>
    </row>
    <row r="7" spans="1:9" s="49" customFormat="1" ht="15" customHeight="1">
      <c r="A7" s="305"/>
      <c r="B7" s="534"/>
      <c r="C7" s="226" t="s">
        <v>329</v>
      </c>
      <c r="D7" s="227"/>
      <c r="E7" s="226" t="s">
        <v>330</v>
      </c>
      <c r="F7" s="227"/>
      <c r="G7" s="226" t="s">
        <v>331</v>
      </c>
      <c r="H7" s="228"/>
      <c r="I7" s="31"/>
    </row>
    <row r="8" spans="1:9" s="49" customFormat="1" ht="15" customHeight="1">
      <c r="A8" s="306"/>
      <c r="B8" s="535"/>
      <c r="C8" s="537" t="s">
        <v>192</v>
      </c>
      <c r="D8" s="537" t="s">
        <v>332</v>
      </c>
      <c r="E8" s="537" t="s">
        <v>333</v>
      </c>
      <c r="F8" s="537" t="s">
        <v>332</v>
      </c>
      <c r="G8" s="537" t="s">
        <v>333</v>
      </c>
      <c r="H8" s="531" t="s">
        <v>332</v>
      </c>
      <c r="I8" s="31"/>
    </row>
    <row r="9" spans="1:9" s="49" customFormat="1" ht="15" customHeight="1">
      <c r="A9" s="306"/>
      <c r="B9" s="535"/>
      <c r="C9" s="538"/>
      <c r="D9" s="538"/>
      <c r="E9" s="538"/>
      <c r="F9" s="538"/>
      <c r="G9" s="538"/>
      <c r="H9" s="532"/>
      <c r="I9" s="33"/>
    </row>
    <row r="10" spans="1:9" s="49" customFormat="1" ht="15" customHeight="1">
      <c r="A10" s="306"/>
      <c r="B10" s="535"/>
      <c r="C10" s="538"/>
      <c r="D10" s="538"/>
      <c r="E10" s="538"/>
      <c r="F10" s="538"/>
      <c r="G10" s="538"/>
      <c r="H10" s="532"/>
      <c r="I10" s="31"/>
    </row>
    <row r="11" spans="1:9" s="49" customFormat="1" ht="15" customHeight="1" thickBot="1">
      <c r="A11" s="307"/>
      <c r="B11" s="536"/>
      <c r="C11" s="539"/>
      <c r="D11" s="539"/>
      <c r="E11" s="539"/>
      <c r="F11" s="539"/>
      <c r="G11" s="539"/>
      <c r="H11" s="533"/>
      <c r="I11" s="31"/>
    </row>
    <row r="12" spans="1:9" s="49" customFormat="1" ht="12" customHeight="1">
      <c r="A12" s="239"/>
      <c r="B12" s="229"/>
      <c r="C12" s="273" t="s">
        <v>192</v>
      </c>
      <c r="D12" s="230" t="s">
        <v>334</v>
      </c>
      <c r="E12" s="230" t="s">
        <v>335</v>
      </c>
      <c r="F12" s="230" t="s">
        <v>334</v>
      </c>
      <c r="G12" s="230" t="s">
        <v>335</v>
      </c>
      <c r="H12" s="230" t="s">
        <v>334</v>
      </c>
      <c r="I12" s="31"/>
    </row>
    <row r="13" spans="1:9" s="49" customFormat="1" ht="2.25" customHeight="1">
      <c r="A13" s="194"/>
      <c r="B13" s="229"/>
      <c r="C13" s="274"/>
      <c r="D13" s="225"/>
      <c r="E13" s="225"/>
      <c r="F13" s="225"/>
      <c r="G13" s="225"/>
      <c r="H13" s="225"/>
      <c r="I13" s="31"/>
    </row>
    <row r="14" spans="1:9" ht="22.5" customHeight="1">
      <c r="A14" s="117">
        <v>18</v>
      </c>
      <c r="B14" s="231" t="s">
        <v>81</v>
      </c>
      <c r="C14" s="233">
        <v>9193</v>
      </c>
      <c r="D14" s="195">
        <v>9710</v>
      </c>
      <c r="E14" s="195">
        <v>11370</v>
      </c>
      <c r="F14" s="195">
        <v>13395</v>
      </c>
      <c r="G14" s="195">
        <v>8460</v>
      </c>
      <c r="H14" s="195">
        <v>9210</v>
      </c>
    </row>
    <row r="15" spans="1:9" ht="22.5" customHeight="1">
      <c r="A15" s="194">
        <v>201</v>
      </c>
      <c r="B15" s="231" t="s">
        <v>2</v>
      </c>
      <c r="C15" s="233">
        <v>2102</v>
      </c>
      <c r="D15" s="195">
        <v>2224</v>
      </c>
      <c r="E15" s="195">
        <v>2508</v>
      </c>
      <c r="F15" s="195">
        <v>2858</v>
      </c>
      <c r="G15" s="195">
        <v>2010</v>
      </c>
      <c r="H15" s="195">
        <v>2166</v>
      </c>
    </row>
    <row r="16" spans="1:9" ht="22.5" customHeight="1">
      <c r="A16" s="194">
        <v>202</v>
      </c>
      <c r="B16" s="231" t="s">
        <v>3</v>
      </c>
      <c r="C16" s="233">
        <v>346</v>
      </c>
      <c r="D16" s="195">
        <v>360</v>
      </c>
      <c r="E16" s="195">
        <v>385</v>
      </c>
      <c r="F16" s="195">
        <v>428</v>
      </c>
      <c r="G16" s="195">
        <v>348</v>
      </c>
      <c r="H16" s="195">
        <v>355</v>
      </c>
    </row>
    <row r="17" spans="1:8" ht="22.5" customHeight="1">
      <c r="A17" s="194">
        <v>204</v>
      </c>
      <c r="B17" s="231" t="s">
        <v>4</v>
      </c>
      <c r="C17" s="233">
        <v>430</v>
      </c>
      <c r="D17" s="195">
        <v>443</v>
      </c>
      <c r="E17" s="195">
        <v>488</v>
      </c>
      <c r="F17" s="195">
        <v>540</v>
      </c>
      <c r="G17" s="195">
        <v>332</v>
      </c>
      <c r="H17" s="195">
        <v>348</v>
      </c>
    </row>
    <row r="18" spans="1:8" ht="22.5" customHeight="1">
      <c r="A18" s="194">
        <v>205</v>
      </c>
      <c r="B18" s="231" t="s">
        <v>5</v>
      </c>
      <c r="C18" s="233">
        <v>785</v>
      </c>
      <c r="D18" s="195">
        <v>835</v>
      </c>
      <c r="E18" s="195">
        <v>1048</v>
      </c>
      <c r="F18" s="195">
        <v>1282</v>
      </c>
      <c r="G18" s="195">
        <v>702</v>
      </c>
      <c r="H18" s="195">
        <v>778</v>
      </c>
    </row>
    <row r="19" spans="1:8" ht="22.5" customHeight="1">
      <c r="A19" s="194">
        <v>206</v>
      </c>
      <c r="B19" s="231" t="s">
        <v>6</v>
      </c>
      <c r="C19" s="233">
        <v>584</v>
      </c>
      <c r="D19" s="195">
        <v>608</v>
      </c>
      <c r="E19" s="195">
        <v>702</v>
      </c>
      <c r="F19" s="195">
        <v>803</v>
      </c>
      <c r="G19" s="195">
        <v>560</v>
      </c>
      <c r="H19" s="195">
        <v>592</v>
      </c>
    </row>
    <row r="20" spans="1:8" ht="22.5" customHeight="1">
      <c r="A20" s="194">
        <v>207</v>
      </c>
      <c r="B20" s="231" t="s">
        <v>7</v>
      </c>
      <c r="C20" s="233">
        <v>423</v>
      </c>
      <c r="D20" s="195">
        <v>448</v>
      </c>
      <c r="E20" s="195">
        <v>513</v>
      </c>
      <c r="F20" s="195">
        <v>605</v>
      </c>
      <c r="G20" s="195">
        <v>405</v>
      </c>
      <c r="H20" s="195">
        <v>446</v>
      </c>
    </row>
    <row r="21" spans="1:8" ht="22.5" customHeight="1">
      <c r="A21" s="194">
        <v>208</v>
      </c>
      <c r="B21" s="231" t="s">
        <v>8</v>
      </c>
      <c r="C21" s="233">
        <v>449</v>
      </c>
      <c r="D21" s="195">
        <v>494</v>
      </c>
      <c r="E21" s="195">
        <v>622</v>
      </c>
      <c r="F21" s="195">
        <v>878</v>
      </c>
      <c r="G21" s="195">
        <v>403</v>
      </c>
      <c r="H21" s="195">
        <v>487</v>
      </c>
    </row>
    <row r="22" spans="1:8" ht="22.5" customHeight="1">
      <c r="A22" s="194">
        <v>209</v>
      </c>
      <c r="B22" s="231" t="s">
        <v>9</v>
      </c>
      <c r="C22" s="233">
        <v>1071</v>
      </c>
      <c r="D22" s="195">
        <v>1125</v>
      </c>
      <c r="E22" s="195">
        <v>1248</v>
      </c>
      <c r="F22" s="195">
        <v>1421</v>
      </c>
      <c r="G22" s="195">
        <v>997</v>
      </c>
      <c r="H22" s="195">
        <v>1095</v>
      </c>
    </row>
    <row r="23" spans="1:8" ht="22.5" customHeight="1">
      <c r="A23" s="194">
        <v>210</v>
      </c>
      <c r="B23" s="231" t="s">
        <v>10</v>
      </c>
      <c r="C23" s="233">
        <v>1141</v>
      </c>
      <c r="D23" s="195">
        <v>1226</v>
      </c>
      <c r="E23" s="195">
        <v>1455</v>
      </c>
      <c r="F23" s="195">
        <v>1897</v>
      </c>
      <c r="G23" s="195">
        <v>984</v>
      </c>
      <c r="H23" s="195">
        <v>1128</v>
      </c>
    </row>
    <row r="24" spans="1:8" ht="22.5" customHeight="1">
      <c r="A24" s="194">
        <v>322</v>
      </c>
      <c r="B24" s="231" t="s">
        <v>11</v>
      </c>
      <c r="C24" s="233">
        <v>264</v>
      </c>
      <c r="D24" s="195">
        <v>274</v>
      </c>
      <c r="E24" s="195">
        <v>359</v>
      </c>
      <c r="F24" s="195">
        <v>388</v>
      </c>
      <c r="G24" s="195">
        <v>273</v>
      </c>
      <c r="H24" s="195">
        <v>286</v>
      </c>
    </row>
    <row r="25" spans="1:8" ht="22.5" customHeight="1">
      <c r="A25" s="194">
        <v>382</v>
      </c>
      <c r="B25" s="231" t="s">
        <v>12</v>
      </c>
      <c r="C25" s="233">
        <v>75</v>
      </c>
      <c r="D25" s="195">
        <v>78</v>
      </c>
      <c r="E25" s="195">
        <v>122</v>
      </c>
      <c r="F25" s="195">
        <v>139</v>
      </c>
      <c r="G25" s="195">
        <v>54</v>
      </c>
      <c r="H25" s="195">
        <v>58</v>
      </c>
    </row>
    <row r="26" spans="1:8" ht="22.5" customHeight="1">
      <c r="A26" s="194">
        <v>404</v>
      </c>
      <c r="B26" s="231" t="s">
        <v>13</v>
      </c>
      <c r="C26" s="233">
        <v>173</v>
      </c>
      <c r="D26" s="195">
        <v>176</v>
      </c>
      <c r="E26" s="195">
        <v>226</v>
      </c>
      <c r="F26" s="195">
        <v>252</v>
      </c>
      <c r="G26" s="195">
        <v>186</v>
      </c>
      <c r="H26" s="195">
        <v>203</v>
      </c>
    </row>
    <row r="27" spans="1:8" ht="22.5" customHeight="1">
      <c r="A27" s="194">
        <v>423</v>
      </c>
      <c r="B27" s="231" t="s">
        <v>14</v>
      </c>
      <c r="C27" s="233">
        <v>382</v>
      </c>
      <c r="D27" s="195">
        <v>396</v>
      </c>
      <c r="E27" s="195">
        <v>480</v>
      </c>
      <c r="F27" s="195">
        <v>516</v>
      </c>
      <c r="G27" s="195">
        <v>351</v>
      </c>
      <c r="H27" s="195">
        <v>366</v>
      </c>
    </row>
    <row r="28" spans="1:8" ht="22.5" customHeight="1">
      <c r="A28" s="194">
        <v>442</v>
      </c>
      <c r="B28" s="231" t="s">
        <v>15</v>
      </c>
      <c r="C28" s="233">
        <v>180</v>
      </c>
      <c r="D28" s="195">
        <v>197</v>
      </c>
      <c r="E28" s="195">
        <v>217</v>
      </c>
      <c r="F28" s="195">
        <v>255</v>
      </c>
      <c r="G28" s="195">
        <v>148</v>
      </c>
      <c r="H28" s="195">
        <v>159</v>
      </c>
    </row>
    <row r="29" spans="1:8" ht="22.5" customHeight="1">
      <c r="A29" s="194">
        <v>481</v>
      </c>
      <c r="B29" s="231" t="s">
        <v>16</v>
      </c>
      <c r="C29" s="233">
        <v>196</v>
      </c>
      <c r="D29" s="195">
        <v>204</v>
      </c>
      <c r="E29" s="195">
        <v>232</v>
      </c>
      <c r="F29" s="195">
        <v>251</v>
      </c>
      <c r="G29" s="195">
        <v>182</v>
      </c>
      <c r="H29" s="195">
        <v>183</v>
      </c>
    </row>
    <row r="30" spans="1:8" ht="22.5" customHeight="1">
      <c r="A30" s="194">
        <v>483</v>
      </c>
      <c r="B30" s="231" t="s">
        <v>17</v>
      </c>
      <c r="C30" s="233">
        <v>199</v>
      </c>
      <c r="D30" s="195">
        <v>207</v>
      </c>
      <c r="E30" s="195">
        <v>263</v>
      </c>
      <c r="F30" s="195">
        <v>281</v>
      </c>
      <c r="G30" s="195">
        <v>166</v>
      </c>
      <c r="H30" s="195">
        <v>176</v>
      </c>
    </row>
    <row r="31" spans="1:8" ht="22.5" customHeight="1">
      <c r="A31" s="238">
        <v>501</v>
      </c>
      <c r="B31" s="231" t="s">
        <v>18</v>
      </c>
      <c r="C31" s="237">
        <v>393</v>
      </c>
      <c r="D31" s="195">
        <v>415</v>
      </c>
      <c r="E31" s="195">
        <v>502</v>
      </c>
      <c r="F31" s="195">
        <v>601</v>
      </c>
      <c r="G31" s="195">
        <v>359</v>
      </c>
      <c r="H31" s="195">
        <v>384</v>
      </c>
    </row>
    <row r="32" spans="1:8">
      <c r="B32" s="97"/>
      <c r="C32" s="98"/>
      <c r="D32" s="98"/>
      <c r="E32" s="98"/>
      <c r="F32" s="98"/>
      <c r="G32" s="98"/>
      <c r="H32" s="98"/>
    </row>
  </sheetData>
  <mergeCells count="9">
    <mergeCell ref="A1:B1"/>
    <mergeCell ref="A7:A11"/>
    <mergeCell ref="H8:H11"/>
    <mergeCell ref="B7:B11"/>
    <mergeCell ref="C8:C11"/>
    <mergeCell ref="D8:D11"/>
    <mergeCell ref="E8:E11"/>
    <mergeCell ref="F8:F11"/>
    <mergeCell ref="G8:G11"/>
  </mergeCells>
  <phoneticPr fontId="2"/>
  <conditionalFormatting sqref="B14:H31">
    <cfRule type="expression" dxfId="11" priority="21">
      <formula>MOD(ROW(),2)=0</formula>
    </cfRule>
  </conditionalFormatting>
  <conditionalFormatting sqref="A12 A14:A31">
    <cfRule type="expression" dxfId="10" priority="18">
      <formula>MOD(ROW(),2)=0</formula>
    </cfRule>
    <cfRule type="expression" dxfId="9" priority="19">
      <formula>MOD(ROW(),2)=0</formula>
    </cfRule>
    <cfRule type="expression" dxfId="8" priority="20">
      <formula>MOD(ROW(),2)=0</formula>
    </cfRule>
  </conditionalFormatting>
  <hyperlinks>
    <hyperlink ref="A1:B1" location="統計表目次!A1" display="統計表目次へ戻る"/>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dimension ref="A1:I35"/>
  <sheetViews>
    <sheetView showGridLines="0" workbookViewId="0">
      <selection sqref="A1:B1"/>
    </sheetView>
  </sheetViews>
  <sheetFormatPr defaultColWidth="13.125" defaultRowHeight="11.25"/>
  <cols>
    <col min="1" max="1" width="5" style="53" customWidth="1"/>
    <col min="2" max="2" width="13.75" style="55" customWidth="1"/>
    <col min="3" max="8" width="13.125" style="53" customWidth="1"/>
    <col min="9" max="16384" width="13.125" style="53"/>
  </cols>
  <sheetData>
    <row r="1" spans="1:9" ht="15" customHeight="1">
      <c r="A1" s="304" t="s">
        <v>400</v>
      </c>
      <c r="B1" s="304"/>
    </row>
    <row r="2" spans="1:9" s="49" customFormat="1" ht="15" customHeight="1">
      <c r="B2" s="271" t="s">
        <v>219</v>
      </c>
      <c r="C2" s="59"/>
    </row>
    <row r="3" spans="1:9" s="49" customFormat="1" ht="15" customHeight="1">
      <c r="B3" s="267"/>
      <c r="C3" s="60"/>
    </row>
    <row r="4" spans="1:9" s="49" customFormat="1" ht="15" customHeight="1">
      <c r="B4" s="272"/>
      <c r="C4" s="61"/>
    </row>
    <row r="5" spans="1:9" s="49" customFormat="1" ht="15" customHeight="1">
      <c r="B5" s="272" t="s">
        <v>272</v>
      </c>
      <c r="C5" s="61"/>
    </row>
    <row r="6" spans="1:9" s="49" customFormat="1" ht="15" customHeight="1">
      <c r="B6" s="272" t="s">
        <v>273</v>
      </c>
      <c r="C6" s="61"/>
    </row>
    <row r="7" spans="1:9" s="49" customFormat="1" ht="15" customHeight="1">
      <c r="B7" s="272" t="s">
        <v>274</v>
      </c>
      <c r="C7" s="62"/>
      <c r="D7" s="29"/>
      <c r="E7" s="29"/>
      <c r="F7" s="29"/>
      <c r="G7" s="22"/>
      <c r="H7" s="30"/>
    </row>
    <row r="8" spans="1:9" s="49" customFormat="1" ht="15" customHeight="1" thickBot="1">
      <c r="B8" s="50"/>
      <c r="C8" s="31"/>
      <c r="D8" s="31"/>
      <c r="E8" s="31"/>
      <c r="F8" s="31"/>
      <c r="G8" s="24"/>
      <c r="H8" s="32"/>
      <c r="I8" s="31"/>
    </row>
    <row r="9" spans="1:9" s="49" customFormat="1" ht="15" customHeight="1">
      <c r="A9" s="305"/>
      <c r="B9" s="543"/>
      <c r="C9" s="546" t="s">
        <v>267</v>
      </c>
      <c r="D9" s="547"/>
      <c r="E9" s="546" t="s">
        <v>266</v>
      </c>
      <c r="F9" s="549"/>
      <c r="G9" s="546" t="s">
        <v>270</v>
      </c>
      <c r="H9" s="549"/>
      <c r="I9" s="31"/>
    </row>
    <row r="10" spans="1:9" s="49" customFormat="1" ht="15" customHeight="1">
      <c r="A10" s="306"/>
      <c r="B10" s="544"/>
      <c r="C10" s="548"/>
      <c r="D10" s="452"/>
      <c r="E10" s="450"/>
      <c r="F10" s="550"/>
      <c r="G10" s="450"/>
      <c r="H10" s="550"/>
      <c r="I10" s="31"/>
    </row>
    <row r="11" spans="1:9" s="49" customFormat="1" ht="15" customHeight="1">
      <c r="A11" s="306"/>
      <c r="B11" s="544"/>
      <c r="C11" s="402" t="s">
        <v>192</v>
      </c>
      <c r="D11" s="405" t="s">
        <v>265</v>
      </c>
      <c r="E11" s="405" t="s">
        <v>268</v>
      </c>
      <c r="F11" s="540" t="s">
        <v>269</v>
      </c>
      <c r="G11" s="540" t="s">
        <v>268</v>
      </c>
      <c r="H11" s="540" t="s">
        <v>269</v>
      </c>
      <c r="I11" s="33"/>
    </row>
    <row r="12" spans="1:9" s="49" customFormat="1" ht="15" customHeight="1">
      <c r="A12" s="306"/>
      <c r="B12" s="544"/>
      <c r="C12" s="403"/>
      <c r="D12" s="406"/>
      <c r="E12" s="406"/>
      <c r="F12" s="541"/>
      <c r="G12" s="541"/>
      <c r="H12" s="541"/>
      <c r="I12" s="31"/>
    </row>
    <row r="13" spans="1:9" s="49" customFormat="1" ht="15" customHeight="1" thickBot="1">
      <c r="A13" s="307"/>
      <c r="B13" s="545"/>
      <c r="C13" s="404"/>
      <c r="D13" s="407"/>
      <c r="E13" s="407"/>
      <c r="F13" s="542"/>
      <c r="G13" s="542"/>
      <c r="H13" s="542"/>
      <c r="I13" s="31"/>
    </row>
    <row r="14" spans="1:9" s="49" customFormat="1" ht="12" customHeight="1">
      <c r="A14" s="239"/>
      <c r="B14" s="232"/>
      <c r="C14" s="235" t="s">
        <v>339</v>
      </c>
      <c r="D14" s="88" t="s">
        <v>338</v>
      </c>
      <c r="E14" s="88" t="s">
        <v>336</v>
      </c>
      <c r="F14" s="88" t="s">
        <v>271</v>
      </c>
      <c r="G14" s="88" t="s">
        <v>336</v>
      </c>
      <c r="H14" s="88" t="s">
        <v>271</v>
      </c>
      <c r="I14" s="31"/>
    </row>
    <row r="15" spans="1:9" s="49" customFormat="1" ht="2.25" customHeight="1">
      <c r="A15" s="194"/>
      <c r="B15" s="232"/>
      <c r="C15" s="236"/>
      <c r="D15" s="34"/>
      <c r="E15" s="34"/>
      <c r="F15" s="34"/>
      <c r="G15" s="34"/>
      <c r="H15" s="34"/>
      <c r="I15" s="31"/>
    </row>
    <row r="16" spans="1:9" ht="22.5" customHeight="1">
      <c r="A16" s="117">
        <v>18</v>
      </c>
      <c r="B16" s="196" t="s">
        <v>81</v>
      </c>
      <c r="C16" s="233">
        <v>3497</v>
      </c>
      <c r="D16" s="195">
        <v>689040</v>
      </c>
      <c r="E16" s="195">
        <v>57</v>
      </c>
      <c r="F16" s="195">
        <v>34554</v>
      </c>
      <c r="G16" s="195">
        <v>369</v>
      </c>
      <c r="H16" s="195">
        <v>87546</v>
      </c>
    </row>
    <row r="17" spans="1:8" ht="22.5" customHeight="1">
      <c r="A17" s="194">
        <v>201</v>
      </c>
      <c r="B17" s="196" t="s">
        <v>2</v>
      </c>
      <c r="C17" s="233">
        <v>701</v>
      </c>
      <c r="D17" s="195">
        <v>107334</v>
      </c>
      <c r="E17" s="195">
        <v>8</v>
      </c>
      <c r="F17" s="195">
        <v>470</v>
      </c>
      <c r="G17" s="195">
        <v>57</v>
      </c>
      <c r="H17" s="195">
        <v>10439</v>
      </c>
    </row>
    <row r="18" spans="1:8" ht="22.5" customHeight="1">
      <c r="A18" s="194">
        <v>202</v>
      </c>
      <c r="B18" s="196" t="s">
        <v>3</v>
      </c>
      <c r="C18" s="233">
        <v>94</v>
      </c>
      <c r="D18" s="195">
        <v>9296</v>
      </c>
      <c r="E18" s="195">
        <v>1</v>
      </c>
      <c r="F18" s="195" t="s">
        <v>223</v>
      </c>
      <c r="G18" s="195">
        <v>12</v>
      </c>
      <c r="H18" s="195">
        <v>1443</v>
      </c>
    </row>
    <row r="19" spans="1:8" ht="22.5" customHeight="1">
      <c r="A19" s="194">
        <v>204</v>
      </c>
      <c r="B19" s="196" t="s">
        <v>4</v>
      </c>
      <c r="C19" s="233">
        <v>100</v>
      </c>
      <c r="D19" s="195">
        <v>11826</v>
      </c>
      <c r="E19" s="195">
        <v>3</v>
      </c>
      <c r="F19" s="195">
        <v>352</v>
      </c>
      <c r="G19" s="195">
        <v>8</v>
      </c>
      <c r="H19" s="195">
        <v>610</v>
      </c>
    </row>
    <row r="20" spans="1:8" ht="22.5" customHeight="1">
      <c r="A20" s="194">
        <v>205</v>
      </c>
      <c r="B20" s="196" t="s">
        <v>5</v>
      </c>
      <c r="C20" s="233">
        <v>498</v>
      </c>
      <c r="D20" s="195">
        <v>143495</v>
      </c>
      <c r="E20" s="195">
        <v>6</v>
      </c>
      <c r="F20" s="195">
        <v>1030</v>
      </c>
      <c r="G20" s="195">
        <v>29</v>
      </c>
      <c r="H20" s="195">
        <v>10226</v>
      </c>
    </row>
    <row r="21" spans="1:8" ht="22.5" customHeight="1">
      <c r="A21" s="194">
        <v>206</v>
      </c>
      <c r="B21" s="196" t="s">
        <v>6</v>
      </c>
      <c r="C21" s="233">
        <v>299</v>
      </c>
      <c r="D21" s="195">
        <v>44906</v>
      </c>
      <c r="E21" s="195">
        <v>2</v>
      </c>
      <c r="F21" s="195" t="s">
        <v>223</v>
      </c>
      <c r="G21" s="195">
        <v>16</v>
      </c>
      <c r="H21" s="195">
        <v>5715</v>
      </c>
    </row>
    <row r="22" spans="1:8" ht="22.5" customHeight="1">
      <c r="A22" s="194">
        <v>207</v>
      </c>
      <c r="B22" s="196" t="s">
        <v>7</v>
      </c>
      <c r="C22" s="233">
        <v>98</v>
      </c>
      <c r="D22" s="195">
        <v>20546</v>
      </c>
      <c r="E22" s="195">
        <v>3</v>
      </c>
      <c r="F22" s="195">
        <v>30325</v>
      </c>
      <c r="G22" s="195">
        <v>16</v>
      </c>
      <c r="H22" s="195">
        <v>31097</v>
      </c>
    </row>
    <row r="23" spans="1:8" ht="22.5" customHeight="1">
      <c r="A23" s="194">
        <v>208</v>
      </c>
      <c r="B23" s="196" t="s">
        <v>8</v>
      </c>
      <c r="C23" s="233">
        <v>151</v>
      </c>
      <c r="D23" s="195">
        <v>55470</v>
      </c>
      <c r="E23" s="195">
        <v>5</v>
      </c>
      <c r="F23" s="195">
        <v>520</v>
      </c>
      <c r="G23" s="195">
        <v>16</v>
      </c>
      <c r="H23" s="195">
        <v>2430</v>
      </c>
    </row>
    <row r="24" spans="1:8" ht="22.5" customHeight="1">
      <c r="A24" s="194">
        <v>209</v>
      </c>
      <c r="B24" s="196" t="s">
        <v>9</v>
      </c>
      <c r="C24" s="233">
        <v>384</v>
      </c>
      <c r="D24" s="195">
        <v>58804</v>
      </c>
      <c r="E24" s="195">
        <v>4</v>
      </c>
      <c r="F24" s="195">
        <v>310</v>
      </c>
      <c r="G24" s="195">
        <v>34</v>
      </c>
      <c r="H24" s="195">
        <v>4402</v>
      </c>
    </row>
    <row r="25" spans="1:8" ht="22.5" customHeight="1">
      <c r="A25" s="194">
        <v>210</v>
      </c>
      <c r="B25" s="196" t="s">
        <v>10</v>
      </c>
      <c r="C25" s="233">
        <v>444</v>
      </c>
      <c r="D25" s="195">
        <v>116755</v>
      </c>
      <c r="E25" s="195">
        <v>6</v>
      </c>
      <c r="F25" s="195">
        <v>177</v>
      </c>
      <c r="G25" s="195">
        <v>24</v>
      </c>
      <c r="H25" s="195">
        <v>3139</v>
      </c>
    </row>
    <row r="26" spans="1:8" ht="22.5" customHeight="1">
      <c r="A26" s="194">
        <v>322</v>
      </c>
      <c r="B26" s="196" t="s">
        <v>11</v>
      </c>
      <c r="C26" s="233">
        <v>65</v>
      </c>
      <c r="D26" s="195">
        <v>10000</v>
      </c>
      <c r="E26" s="195">
        <v>2</v>
      </c>
      <c r="F26" s="195" t="s">
        <v>223</v>
      </c>
      <c r="G26" s="195">
        <v>12</v>
      </c>
      <c r="H26" s="195">
        <v>291</v>
      </c>
    </row>
    <row r="27" spans="1:8" ht="22.5" customHeight="1">
      <c r="A27" s="194">
        <v>382</v>
      </c>
      <c r="B27" s="196" t="s">
        <v>12</v>
      </c>
      <c r="C27" s="233">
        <v>95</v>
      </c>
      <c r="D27" s="195">
        <v>17606</v>
      </c>
      <c r="E27" s="195">
        <v>2</v>
      </c>
      <c r="F27" s="195" t="s">
        <v>223</v>
      </c>
      <c r="G27" s="195">
        <v>13</v>
      </c>
      <c r="H27" s="195">
        <v>4878</v>
      </c>
    </row>
    <row r="28" spans="1:8" ht="22.5" customHeight="1">
      <c r="A28" s="194">
        <v>404</v>
      </c>
      <c r="B28" s="196" t="s">
        <v>13</v>
      </c>
      <c r="C28" s="233">
        <v>52</v>
      </c>
      <c r="D28" s="195">
        <v>20459</v>
      </c>
      <c r="E28" s="195" t="s">
        <v>35</v>
      </c>
      <c r="F28" s="195" t="s">
        <v>35</v>
      </c>
      <c r="G28" s="195">
        <v>27</v>
      </c>
      <c r="H28" s="195">
        <v>2238</v>
      </c>
    </row>
    <row r="29" spans="1:8" ht="22.5" customHeight="1">
      <c r="A29" s="194">
        <v>423</v>
      </c>
      <c r="B29" s="196" t="s">
        <v>14</v>
      </c>
      <c r="C29" s="233">
        <v>226</v>
      </c>
      <c r="D29" s="195">
        <v>31345</v>
      </c>
      <c r="E29" s="195">
        <v>2</v>
      </c>
      <c r="F29" s="195" t="s">
        <v>223</v>
      </c>
      <c r="G29" s="195">
        <v>20</v>
      </c>
      <c r="H29" s="195">
        <v>1906</v>
      </c>
    </row>
    <row r="30" spans="1:8" ht="22.5" customHeight="1">
      <c r="A30" s="194">
        <v>442</v>
      </c>
      <c r="B30" s="196" t="s">
        <v>15</v>
      </c>
      <c r="C30" s="233">
        <v>80</v>
      </c>
      <c r="D30" s="195">
        <v>8414</v>
      </c>
      <c r="E30" s="195">
        <v>3</v>
      </c>
      <c r="F30" s="195">
        <v>68</v>
      </c>
      <c r="G30" s="195">
        <v>9</v>
      </c>
      <c r="H30" s="195">
        <v>763</v>
      </c>
    </row>
    <row r="31" spans="1:8" ht="22.5" customHeight="1">
      <c r="A31" s="194">
        <v>481</v>
      </c>
      <c r="B31" s="196" t="s">
        <v>16</v>
      </c>
      <c r="C31" s="233">
        <v>53</v>
      </c>
      <c r="D31" s="195">
        <v>3820</v>
      </c>
      <c r="E31" s="195">
        <v>1</v>
      </c>
      <c r="F31" s="195" t="s">
        <v>223</v>
      </c>
      <c r="G31" s="195">
        <v>7</v>
      </c>
      <c r="H31" s="195">
        <v>336</v>
      </c>
    </row>
    <row r="32" spans="1:8" ht="22.5" customHeight="1">
      <c r="A32" s="194">
        <v>483</v>
      </c>
      <c r="B32" s="196" t="s">
        <v>17</v>
      </c>
      <c r="C32" s="233">
        <v>53</v>
      </c>
      <c r="D32" s="195">
        <v>13387</v>
      </c>
      <c r="E32" s="195">
        <v>2</v>
      </c>
      <c r="F32" s="195" t="s">
        <v>223</v>
      </c>
      <c r="G32" s="195">
        <v>8</v>
      </c>
      <c r="H32" s="195">
        <v>121</v>
      </c>
    </row>
    <row r="33" spans="1:8" ht="22.5" customHeight="1">
      <c r="A33" s="238">
        <v>501</v>
      </c>
      <c r="B33" s="196" t="s">
        <v>18</v>
      </c>
      <c r="C33" s="237">
        <v>104</v>
      </c>
      <c r="D33" s="195">
        <v>15577</v>
      </c>
      <c r="E33" s="195">
        <v>7</v>
      </c>
      <c r="F33" s="195">
        <v>505</v>
      </c>
      <c r="G33" s="195">
        <v>61</v>
      </c>
      <c r="H33" s="195">
        <v>7512</v>
      </c>
    </row>
    <row r="34" spans="1:8">
      <c r="B34" s="97"/>
      <c r="C34" s="98"/>
      <c r="D34" s="98"/>
      <c r="E34" s="98"/>
      <c r="F34" s="98"/>
      <c r="G34" s="98"/>
      <c r="H34" s="98"/>
    </row>
    <row r="35" spans="1:8">
      <c r="B35" s="54"/>
      <c r="C35" s="52"/>
      <c r="D35" s="52"/>
      <c r="E35" s="52"/>
      <c r="F35" s="52"/>
      <c r="G35" s="52"/>
      <c r="H35" s="52"/>
    </row>
  </sheetData>
  <mergeCells count="12">
    <mergeCell ref="A1:B1"/>
    <mergeCell ref="A9:A13"/>
    <mergeCell ref="G11:G13"/>
    <mergeCell ref="H11:H13"/>
    <mergeCell ref="B9:B13"/>
    <mergeCell ref="C9:D10"/>
    <mergeCell ref="C11:C13"/>
    <mergeCell ref="D11:D13"/>
    <mergeCell ref="E9:F10"/>
    <mergeCell ref="E11:E13"/>
    <mergeCell ref="F11:F13"/>
    <mergeCell ref="G9:H10"/>
  </mergeCells>
  <phoneticPr fontId="2"/>
  <conditionalFormatting sqref="B16:H33">
    <cfRule type="expression" dxfId="7" priority="4">
      <formula>MOD(ROW(),2)=0</formula>
    </cfRule>
  </conditionalFormatting>
  <conditionalFormatting sqref="A14 A16:A33">
    <cfRule type="expression" dxfId="6" priority="1">
      <formula>MOD(ROW(),2)=0</formula>
    </cfRule>
    <cfRule type="expression" dxfId="5" priority="2">
      <formula>MOD(ROW(),2)=0</formula>
    </cfRule>
    <cfRule type="expression" dxfId="4" priority="3">
      <formula>MOD(ROW(),2)=0</formula>
    </cfRule>
  </conditionalFormatting>
  <hyperlinks>
    <hyperlink ref="A1:B1" location="統計表目次!A1" display="統計表目次へ戻る"/>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R31"/>
  <sheetViews>
    <sheetView showGridLines="0" workbookViewId="0">
      <selection sqref="A1:B1"/>
    </sheetView>
  </sheetViews>
  <sheetFormatPr defaultColWidth="13.125" defaultRowHeight="11.25"/>
  <cols>
    <col min="1" max="1" width="5" style="6" customWidth="1"/>
    <col min="2" max="2" width="13.75" style="8" customWidth="1"/>
    <col min="3" max="17" width="11.25" style="6" customWidth="1"/>
    <col min="18" max="18" width="5" style="246" customWidth="1"/>
    <col min="19" max="19" width="2.5" style="6" customWidth="1"/>
    <col min="20" max="16384" width="13.125" style="6"/>
  </cols>
  <sheetData>
    <row r="1" spans="1:18" ht="15" customHeight="1">
      <c r="A1" s="304" t="s">
        <v>400</v>
      </c>
      <c r="B1" s="304"/>
    </row>
    <row r="2" spans="1:18" s="1" customFormat="1" ht="15" customHeight="1">
      <c r="B2" s="250" t="s">
        <v>218</v>
      </c>
      <c r="C2" s="9"/>
      <c r="R2" s="240"/>
    </row>
    <row r="3" spans="1:18" s="1" customFormat="1" ht="15" customHeight="1">
      <c r="B3" s="249"/>
      <c r="R3" s="240"/>
    </row>
    <row r="4" spans="1:18" s="1" customFormat="1" ht="15" customHeight="1">
      <c r="B4" s="249"/>
      <c r="R4" s="240"/>
    </row>
    <row r="5" spans="1:18" s="11" customFormat="1" ht="15" customHeight="1">
      <c r="A5" s="1"/>
      <c r="B5" s="248" t="s">
        <v>224</v>
      </c>
      <c r="C5" s="3"/>
      <c r="D5" s="10"/>
      <c r="E5" s="10"/>
      <c r="F5" s="10"/>
      <c r="G5" s="10"/>
      <c r="H5" s="10"/>
      <c r="I5" s="10"/>
      <c r="R5" s="240"/>
    </row>
    <row r="6" spans="1:18" s="11" customFormat="1" ht="15" customHeight="1" thickBot="1">
      <c r="A6" s="1"/>
      <c r="B6" s="2"/>
      <c r="C6" s="10"/>
      <c r="D6" s="10"/>
      <c r="E6" s="10"/>
      <c r="F6" s="10"/>
      <c r="G6" s="10"/>
      <c r="H6" s="10"/>
      <c r="I6" s="10"/>
      <c r="J6" s="10"/>
      <c r="K6" s="10"/>
      <c r="L6" s="10"/>
      <c r="M6" s="10"/>
      <c r="N6" s="4"/>
      <c r="O6" s="10"/>
      <c r="P6" s="10"/>
      <c r="Q6" s="4" t="s">
        <v>0</v>
      </c>
      <c r="R6" s="240"/>
    </row>
    <row r="7" spans="1:18" s="11" customFormat="1" ht="15" customHeight="1">
      <c r="A7" s="305"/>
      <c r="B7" s="327"/>
      <c r="C7" s="119"/>
      <c r="D7" s="345" t="s">
        <v>226</v>
      </c>
      <c r="E7" s="346"/>
      <c r="F7" s="346"/>
      <c r="G7" s="346"/>
      <c r="H7" s="346"/>
      <c r="I7" s="346"/>
      <c r="J7" s="120" t="s">
        <v>276</v>
      </c>
      <c r="K7" s="120"/>
      <c r="L7" s="120"/>
      <c r="M7" s="120"/>
      <c r="N7" s="121"/>
      <c r="O7" s="330" t="s">
        <v>19</v>
      </c>
      <c r="P7" s="333" t="s">
        <v>20</v>
      </c>
      <c r="Q7" s="122"/>
      <c r="R7" s="305"/>
    </row>
    <row r="8" spans="1:18" s="11" customFormat="1" ht="15" customHeight="1">
      <c r="A8" s="306"/>
      <c r="B8" s="328"/>
      <c r="C8" s="123"/>
      <c r="D8" s="336" t="s">
        <v>21</v>
      </c>
      <c r="E8" s="339" t="s">
        <v>22</v>
      </c>
      <c r="F8" s="340" t="s">
        <v>23</v>
      </c>
      <c r="G8" s="341"/>
      <c r="H8" s="341"/>
      <c r="I8" s="341"/>
      <c r="J8" s="342" t="s">
        <v>24</v>
      </c>
      <c r="K8" s="343"/>
      <c r="L8" s="343"/>
      <c r="M8" s="344"/>
      <c r="N8" s="124"/>
      <c r="O8" s="331"/>
      <c r="P8" s="334"/>
      <c r="Q8" s="125"/>
      <c r="R8" s="306"/>
    </row>
    <row r="9" spans="1:18" s="11" customFormat="1" ht="15" customHeight="1">
      <c r="A9" s="306"/>
      <c r="B9" s="328"/>
      <c r="C9" s="123" t="s">
        <v>25</v>
      </c>
      <c r="D9" s="337"/>
      <c r="E9" s="331"/>
      <c r="F9" s="127"/>
      <c r="G9" s="124"/>
      <c r="H9" s="339" t="s">
        <v>26</v>
      </c>
      <c r="I9" s="128"/>
      <c r="J9" s="124"/>
      <c r="K9" s="124"/>
      <c r="L9" s="124"/>
      <c r="M9" s="339" t="s">
        <v>27</v>
      </c>
      <c r="N9" s="129" t="s">
        <v>28</v>
      </c>
      <c r="O9" s="331"/>
      <c r="P9" s="334"/>
      <c r="Q9" s="130"/>
      <c r="R9" s="306"/>
    </row>
    <row r="10" spans="1:18" s="11" customFormat="1" ht="15" customHeight="1">
      <c r="A10" s="306"/>
      <c r="B10" s="328"/>
      <c r="C10" s="123"/>
      <c r="D10" s="337"/>
      <c r="E10" s="331"/>
      <c r="F10" s="127" t="s">
        <v>29</v>
      </c>
      <c r="G10" s="123" t="s">
        <v>30</v>
      </c>
      <c r="H10" s="331"/>
      <c r="I10" s="127" t="s">
        <v>31</v>
      </c>
      <c r="J10" s="123" t="s">
        <v>29</v>
      </c>
      <c r="K10" s="123" t="s">
        <v>32</v>
      </c>
      <c r="L10" s="123" t="s">
        <v>33</v>
      </c>
      <c r="M10" s="331"/>
      <c r="N10" s="123" t="s">
        <v>34</v>
      </c>
      <c r="O10" s="331"/>
      <c r="P10" s="334"/>
      <c r="Q10" s="131" t="s">
        <v>194</v>
      </c>
      <c r="R10" s="306"/>
    </row>
    <row r="11" spans="1:18" s="11" customFormat="1" ht="15" customHeight="1" thickBot="1">
      <c r="A11" s="307"/>
      <c r="B11" s="329"/>
      <c r="C11" s="132"/>
      <c r="D11" s="338"/>
      <c r="E11" s="332"/>
      <c r="F11" s="134"/>
      <c r="G11" s="132"/>
      <c r="H11" s="332"/>
      <c r="I11" s="135"/>
      <c r="J11" s="132"/>
      <c r="K11" s="132"/>
      <c r="L11" s="132"/>
      <c r="M11" s="332"/>
      <c r="N11" s="132"/>
      <c r="O11" s="332"/>
      <c r="P11" s="335"/>
      <c r="Q11" s="136"/>
      <c r="R11" s="307"/>
    </row>
    <row r="12" spans="1:18" ht="22.5" customHeight="1">
      <c r="A12" s="239">
        <v>18</v>
      </c>
      <c r="B12" s="106" t="s">
        <v>1</v>
      </c>
      <c r="C12" s="184">
        <v>16018</v>
      </c>
      <c r="D12" s="185">
        <v>357</v>
      </c>
      <c r="E12" s="185">
        <v>189</v>
      </c>
      <c r="F12" s="185">
        <v>121</v>
      </c>
      <c r="G12" s="185">
        <v>99</v>
      </c>
      <c r="H12" s="185" t="s">
        <v>35</v>
      </c>
      <c r="I12" s="185">
        <v>22</v>
      </c>
      <c r="J12" s="185">
        <v>37</v>
      </c>
      <c r="K12" s="185">
        <v>35</v>
      </c>
      <c r="L12" s="185" t="s">
        <v>35</v>
      </c>
      <c r="M12" s="185">
        <v>2</v>
      </c>
      <c r="N12" s="185">
        <v>10</v>
      </c>
      <c r="O12" s="185">
        <v>2</v>
      </c>
      <c r="P12" s="185">
        <v>15659</v>
      </c>
      <c r="Q12" s="185">
        <v>15300</v>
      </c>
      <c r="R12" s="241">
        <v>18</v>
      </c>
    </row>
    <row r="13" spans="1:18" ht="22.5" customHeight="1">
      <c r="A13" s="194">
        <v>201</v>
      </c>
      <c r="B13" s="106" t="s">
        <v>2</v>
      </c>
      <c r="C13" s="186">
        <v>3569</v>
      </c>
      <c r="D13" s="185">
        <v>57</v>
      </c>
      <c r="E13" s="185">
        <v>33</v>
      </c>
      <c r="F13" s="185">
        <v>15</v>
      </c>
      <c r="G13" s="185">
        <v>12</v>
      </c>
      <c r="H13" s="185" t="s">
        <v>35</v>
      </c>
      <c r="I13" s="185">
        <v>3</v>
      </c>
      <c r="J13" s="185">
        <v>6</v>
      </c>
      <c r="K13" s="185">
        <v>6</v>
      </c>
      <c r="L13" s="185" t="s">
        <v>35</v>
      </c>
      <c r="M13" s="185" t="s">
        <v>35</v>
      </c>
      <c r="N13" s="185">
        <v>3</v>
      </c>
      <c r="O13" s="185" t="s">
        <v>35</v>
      </c>
      <c r="P13" s="185">
        <v>3512</v>
      </c>
      <c r="Q13" s="185">
        <v>3418</v>
      </c>
      <c r="R13" s="242">
        <v>201</v>
      </c>
    </row>
    <row r="14" spans="1:18" ht="22.5" customHeight="1">
      <c r="A14" s="194">
        <v>202</v>
      </c>
      <c r="B14" s="106" t="s">
        <v>3</v>
      </c>
      <c r="C14" s="186">
        <v>514</v>
      </c>
      <c r="D14" s="185">
        <v>3</v>
      </c>
      <c r="E14" s="185" t="s">
        <v>35</v>
      </c>
      <c r="F14" s="185">
        <v>2</v>
      </c>
      <c r="G14" s="185">
        <v>2</v>
      </c>
      <c r="H14" s="185" t="s">
        <v>35</v>
      </c>
      <c r="I14" s="185" t="s">
        <v>35</v>
      </c>
      <c r="J14" s="185">
        <v>1</v>
      </c>
      <c r="K14" s="185">
        <v>1</v>
      </c>
      <c r="L14" s="185" t="s">
        <v>35</v>
      </c>
      <c r="M14" s="185" t="s">
        <v>35</v>
      </c>
      <c r="N14" s="185" t="s">
        <v>35</v>
      </c>
      <c r="O14" s="185" t="s">
        <v>35</v>
      </c>
      <c r="P14" s="185">
        <v>511</v>
      </c>
      <c r="Q14" s="185">
        <v>506</v>
      </c>
      <c r="R14" s="242">
        <v>202</v>
      </c>
    </row>
    <row r="15" spans="1:18" ht="22.5" customHeight="1">
      <c r="A15" s="194">
        <v>204</v>
      </c>
      <c r="B15" s="106" t="s">
        <v>4</v>
      </c>
      <c r="C15" s="186">
        <v>633</v>
      </c>
      <c r="D15" s="185">
        <v>19</v>
      </c>
      <c r="E15" s="185">
        <v>7</v>
      </c>
      <c r="F15" s="185">
        <v>9</v>
      </c>
      <c r="G15" s="185">
        <v>4</v>
      </c>
      <c r="H15" s="185" t="s">
        <v>35</v>
      </c>
      <c r="I15" s="185">
        <v>5</v>
      </c>
      <c r="J15" s="185">
        <v>3</v>
      </c>
      <c r="K15" s="185">
        <v>1</v>
      </c>
      <c r="L15" s="185" t="s">
        <v>35</v>
      </c>
      <c r="M15" s="185">
        <v>2</v>
      </c>
      <c r="N15" s="185" t="s">
        <v>35</v>
      </c>
      <c r="O15" s="185" t="s">
        <v>35</v>
      </c>
      <c r="P15" s="185">
        <v>614</v>
      </c>
      <c r="Q15" s="185">
        <v>610</v>
      </c>
      <c r="R15" s="242">
        <v>204</v>
      </c>
    </row>
    <row r="16" spans="1:18" ht="22.5" customHeight="1">
      <c r="A16" s="194">
        <v>205</v>
      </c>
      <c r="B16" s="106" t="s">
        <v>5</v>
      </c>
      <c r="C16" s="186">
        <v>1347</v>
      </c>
      <c r="D16" s="185">
        <v>35</v>
      </c>
      <c r="E16" s="185">
        <v>23</v>
      </c>
      <c r="F16" s="185">
        <v>10</v>
      </c>
      <c r="G16" s="185">
        <v>6</v>
      </c>
      <c r="H16" s="185" t="s">
        <v>35</v>
      </c>
      <c r="I16" s="185">
        <v>4</v>
      </c>
      <c r="J16" s="185">
        <v>1</v>
      </c>
      <c r="K16" s="185">
        <v>1</v>
      </c>
      <c r="L16" s="185" t="s">
        <v>35</v>
      </c>
      <c r="M16" s="185" t="s">
        <v>35</v>
      </c>
      <c r="N16" s="185">
        <v>1</v>
      </c>
      <c r="O16" s="185" t="s">
        <v>35</v>
      </c>
      <c r="P16" s="185">
        <v>1312</v>
      </c>
      <c r="Q16" s="185">
        <v>1291</v>
      </c>
      <c r="R16" s="242">
        <v>205</v>
      </c>
    </row>
    <row r="17" spans="1:18" ht="22.5" customHeight="1">
      <c r="A17" s="194">
        <v>206</v>
      </c>
      <c r="B17" s="106" t="s">
        <v>6</v>
      </c>
      <c r="C17" s="186">
        <v>878</v>
      </c>
      <c r="D17" s="185">
        <v>12</v>
      </c>
      <c r="E17" s="185">
        <v>9</v>
      </c>
      <c r="F17" s="185">
        <v>3</v>
      </c>
      <c r="G17" s="185">
        <v>2</v>
      </c>
      <c r="H17" s="185" t="s">
        <v>35</v>
      </c>
      <c r="I17" s="185">
        <v>1</v>
      </c>
      <c r="J17" s="185" t="s">
        <v>35</v>
      </c>
      <c r="K17" s="185" t="s">
        <v>35</v>
      </c>
      <c r="L17" s="185" t="s">
        <v>35</v>
      </c>
      <c r="M17" s="185" t="s">
        <v>35</v>
      </c>
      <c r="N17" s="185" t="s">
        <v>35</v>
      </c>
      <c r="O17" s="185" t="s">
        <v>35</v>
      </c>
      <c r="P17" s="185">
        <v>866</v>
      </c>
      <c r="Q17" s="185">
        <v>851</v>
      </c>
      <c r="R17" s="242">
        <v>206</v>
      </c>
    </row>
    <row r="18" spans="1:18" ht="22.5" customHeight="1">
      <c r="A18" s="194">
        <v>207</v>
      </c>
      <c r="B18" s="106" t="s">
        <v>7</v>
      </c>
      <c r="C18" s="186">
        <v>752</v>
      </c>
      <c r="D18" s="185">
        <v>13</v>
      </c>
      <c r="E18" s="185">
        <v>8</v>
      </c>
      <c r="F18" s="185">
        <v>4</v>
      </c>
      <c r="G18" s="185">
        <v>4</v>
      </c>
      <c r="H18" s="185" t="s">
        <v>35</v>
      </c>
      <c r="I18" s="185" t="s">
        <v>35</v>
      </c>
      <c r="J18" s="185">
        <v>1</v>
      </c>
      <c r="K18" s="185">
        <v>1</v>
      </c>
      <c r="L18" s="185" t="s">
        <v>35</v>
      </c>
      <c r="M18" s="185" t="s">
        <v>35</v>
      </c>
      <c r="N18" s="185" t="s">
        <v>35</v>
      </c>
      <c r="O18" s="185" t="s">
        <v>35</v>
      </c>
      <c r="P18" s="185">
        <v>739</v>
      </c>
      <c r="Q18" s="185">
        <v>716</v>
      </c>
      <c r="R18" s="242">
        <v>207</v>
      </c>
    </row>
    <row r="19" spans="1:18" ht="22.5" customHeight="1">
      <c r="A19" s="194">
        <v>208</v>
      </c>
      <c r="B19" s="106" t="s">
        <v>8</v>
      </c>
      <c r="C19" s="186">
        <v>755</v>
      </c>
      <c r="D19" s="185">
        <v>47</v>
      </c>
      <c r="E19" s="185">
        <v>34</v>
      </c>
      <c r="F19" s="185">
        <v>12</v>
      </c>
      <c r="G19" s="185">
        <v>12</v>
      </c>
      <c r="H19" s="185" t="s">
        <v>35</v>
      </c>
      <c r="I19" s="185" t="s">
        <v>35</v>
      </c>
      <c r="J19" s="185" t="s">
        <v>35</v>
      </c>
      <c r="K19" s="185" t="s">
        <v>35</v>
      </c>
      <c r="L19" s="185" t="s">
        <v>35</v>
      </c>
      <c r="M19" s="185" t="s">
        <v>35</v>
      </c>
      <c r="N19" s="185">
        <v>1</v>
      </c>
      <c r="O19" s="185" t="s">
        <v>35</v>
      </c>
      <c r="P19" s="185">
        <v>708</v>
      </c>
      <c r="Q19" s="185">
        <v>699</v>
      </c>
      <c r="R19" s="242">
        <v>208</v>
      </c>
    </row>
    <row r="20" spans="1:18" ht="22.5" customHeight="1">
      <c r="A20" s="194">
        <v>209</v>
      </c>
      <c r="B20" s="106" t="s">
        <v>9</v>
      </c>
      <c r="C20" s="186">
        <v>1848</v>
      </c>
      <c r="D20" s="185">
        <v>36</v>
      </c>
      <c r="E20" s="185">
        <v>16</v>
      </c>
      <c r="F20" s="185">
        <v>17</v>
      </c>
      <c r="G20" s="185">
        <v>16</v>
      </c>
      <c r="H20" s="185" t="s">
        <v>35</v>
      </c>
      <c r="I20" s="185">
        <v>1</v>
      </c>
      <c r="J20" s="185">
        <v>3</v>
      </c>
      <c r="K20" s="185">
        <v>3</v>
      </c>
      <c r="L20" s="185" t="s">
        <v>35</v>
      </c>
      <c r="M20" s="185" t="s">
        <v>35</v>
      </c>
      <c r="N20" s="185" t="s">
        <v>35</v>
      </c>
      <c r="O20" s="185" t="s">
        <v>35</v>
      </c>
      <c r="P20" s="185">
        <v>1812</v>
      </c>
      <c r="Q20" s="185">
        <v>1770</v>
      </c>
      <c r="R20" s="242">
        <v>209</v>
      </c>
    </row>
    <row r="21" spans="1:18" ht="22.5" customHeight="1">
      <c r="A21" s="194">
        <v>210</v>
      </c>
      <c r="B21" s="106" t="s">
        <v>10</v>
      </c>
      <c r="C21" s="186">
        <v>2165</v>
      </c>
      <c r="D21" s="185">
        <v>42</v>
      </c>
      <c r="E21" s="185">
        <v>16</v>
      </c>
      <c r="F21" s="185">
        <v>17</v>
      </c>
      <c r="G21" s="185">
        <v>17</v>
      </c>
      <c r="H21" s="185" t="s">
        <v>35</v>
      </c>
      <c r="I21" s="185" t="s">
        <v>35</v>
      </c>
      <c r="J21" s="185">
        <v>9</v>
      </c>
      <c r="K21" s="185">
        <v>9</v>
      </c>
      <c r="L21" s="185" t="s">
        <v>35</v>
      </c>
      <c r="M21" s="185" t="s">
        <v>35</v>
      </c>
      <c r="N21" s="185" t="s">
        <v>35</v>
      </c>
      <c r="O21" s="185" t="s">
        <v>35</v>
      </c>
      <c r="P21" s="185">
        <v>2123</v>
      </c>
      <c r="Q21" s="185">
        <v>2046</v>
      </c>
      <c r="R21" s="242">
        <v>210</v>
      </c>
    </row>
    <row r="22" spans="1:18" ht="22.5" customHeight="1">
      <c r="A22" s="194">
        <v>322</v>
      </c>
      <c r="B22" s="106" t="s">
        <v>11</v>
      </c>
      <c r="C22" s="186">
        <v>518</v>
      </c>
      <c r="D22" s="185">
        <v>11</v>
      </c>
      <c r="E22" s="185">
        <v>9</v>
      </c>
      <c r="F22" s="185">
        <v>2</v>
      </c>
      <c r="G22" s="185">
        <v>2</v>
      </c>
      <c r="H22" s="185" t="s">
        <v>35</v>
      </c>
      <c r="I22" s="185" t="s">
        <v>35</v>
      </c>
      <c r="J22" s="185" t="s">
        <v>35</v>
      </c>
      <c r="K22" s="185" t="s">
        <v>35</v>
      </c>
      <c r="L22" s="185" t="s">
        <v>35</v>
      </c>
      <c r="M22" s="185" t="s">
        <v>35</v>
      </c>
      <c r="N22" s="185" t="s">
        <v>35</v>
      </c>
      <c r="O22" s="185" t="s">
        <v>35</v>
      </c>
      <c r="P22" s="185">
        <v>507</v>
      </c>
      <c r="Q22" s="185">
        <v>500</v>
      </c>
      <c r="R22" s="242">
        <v>322</v>
      </c>
    </row>
    <row r="23" spans="1:18" ht="22.5" customHeight="1">
      <c r="A23" s="194">
        <v>382</v>
      </c>
      <c r="B23" s="106" t="s">
        <v>12</v>
      </c>
      <c r="C23" s="186">
        <v>178</v>
      </c>
      <c r="D23" s="185">
        <v>10</v>
      </c>
      <c r="E23" s="185">
        <v>5</v>
      </c>
      <c r="F23" s="185">
        <v>2</v>
      </c>
      <c r="G23" s="185">
        <v>1</v>
      </c>
      <c r="H23" s="185" t="s">
        <v>35</v>
      </c>
      <c r="I23" s="185">
        <v>1</v>
      </c>
      <c r="J23" s="185">
        <v>2</v>
      </c>
      <c r="K23" s="185">
        <v>2</v>
      </c>
      <c r="L23" s="185" t="s">
        <v>35</v>
      </c>
      <c r="M23" s="185" t="s">
        <v>35</v>
      </c>
      <c r="N23" s="185">
        <v>1</v>
      </c>
      <c r="O23" s="185" t="s">
        <v>35</v>
      </c>
      <c r="P23" s="185">
        <v>168</v>
      </c>
      <c r="Q23" s="185">
        <v>161</v>
      </c>
      <c r="R23" s="242">
        <v>382</v>
      </c>
    </row>
    <row r="24" spans="1:18" ht="22.5" customHeight="1">
      <c r="A24" s="194">
        <v>404</v>
      </c>
      <c r="B24" s="106" t="s">
        <v>13</v>
      </c>
      <c r="C24" s="186">
        <v>376</v>
      </c>
      <c r="D24" s="185">
        <v>9</v>
      </c>
      <c r="E24" s="185">
        <v>5</v>
      </c>
      <c r="F24" s="185">
        <v>3</v>
      </c>
      <c r="G24" s="185">
        <v>3</v>
      </c>
      <c r="H24" s="185" t="s">
        <v>35</v>
      </c>
      <c r="I24" s="185" t="s">
        <v>35</v>
      </c>
      <c r="J24" s="185" t="s">
        <v>35</v>
      </c>
      <c r="K24" s="185" t="s">
        <v>35</v>
      </c>
      <c r="L24" s="185" t="s">
        <v>35</v>
      </c>
      <c r="M24" s="185" t="s">
        <v>35</v>
      </c>
      <c r="N24" s="185">
        <v>1</v>
      </c>
      <c r="O24" s="185">
        <v>1</v>
      </c>
      <c r="P24" s="185">
        <v>366</v>
      </c>
      <c r="Q24" s="185">
        <v>350</v>
      </c>
      <c r="R24" s="242">
        <v>404</v>
      </c>
    </row>
    <row r="25" spans="1:18" ht="22.5" customHeight="1">
      <c r="A25" s="194">
        <v>423</v>
      </c>
      <c r="B25" s="106" t="s">
        <v>14</v>
      </c>
      <c r="C25" s="186">
        <v>749</v>
      </c>
      <c r="D25" s="185">
        <v>10</v>
      </c>
      <c r="E25" s="185">
        <v>7</v>
      </c>
      <c r="F25" s="185">
        <v>3</v>
      </c>
      <c r="G25" s="185">
        <v>1</v>
      </c>
      <c r="H25" s="185" t="s">
        <v>35</v>
      </c>
      <c r="I25" s="185">
        <v>2</v>
      </c>
      <c r="J25" s="185" t="s">
        <v>35</v>
      </c>
      <c r="K25" s="185" t="s">
        <v>35</v>
      </c>
      <c r="L25" s="185" t="s">
        <v>35</v>
      </c>
      <c r="M25" s="185" t="s">
        <v>35</v>
      </c>
      <c r="N25" s="185" t="s">
        <v>35</v>
      </c>
      <c r="O25" s="185" t="s">
        <v>35</v>
      </c>
      <c r="P25" s="185">
        <v>739</v>
      </c>
      <c r="Q25" s="185">
        <v>720</v>
      </c>
      <c r="R25" s="242">
        <v>423</v>
      </c>
    </row>
    <row r="26" spans="1:18" ht="22.5" customHeight="1">
      <c r="A26" s="194">
        <v>442</v>
      </c>
      <c r="B26" s="106" t="s">
        <v>15</v>
      </c>
      <c r="C26" s="186">
        <v>303</v>
      </c>
      <c r="D26" s="185">
        <v>6</v>
      </c>
      <c r="E26" s="185">
        <v>4</v>
      </c>
      <c r="F26" s="185">
        <v>2</v>
      </c>
      <c r="G26" s="185">
        <v>2</v>
      </c>
      <c r="H26" s="185" t="s">
        <v>35</v>
      </c>
      <c r="I26" s="185" t="s">
        <v>35</v>
      </c>
      <c r="J26" s="185" t="s">
        <v>35</v>
      </c>
      <c r="K26" s="185" t="s">
        <v>35</v>
      </c>
      <c r="L26" s="185" t="s">
        <v>35</v>
      </c>
      <c r="M26" s="185" t="s">
        <v>35</v>
      </c>
      <c r="N26" s="185" t="s">
        <v>35</v>
      </c>
      <c r="O26" s="185" t="s">
        <v>35</v>
      </c>
      <c r="P26" s="185">
        <v>297</v>
      </c>
      <c r="Q26" s="185">
        <v>294</v>
      </c>
      <c r="R26" s="242">
        <v>442</v>
      </c>
    </row>
    <row r="27" spans="1:18" ht="22.5" customHeight="1">
      <c r="A27" s="194">
        <v>481</v>
      </c>
      <c r="B27" s="106" t="s">
        <v>16</v>
      </c>
      <c r="C27" s="186">
        <v>260</v>
      </c>
      <c r="D27" s="185">
        <v>5</v>
      </c>
      <c r="E27" s="185">
        <v>1</v>
      </c>
      <c r="F27" s="185">
        <v>2</v>
      </c>
      <c r="G27" s="185">
        <v>1</v>
      </c>
      <c r="H27" s="185" t="s">
        <v>35</v>
      </c>
      <c r="I27" s="185">
        <v>1</v>
      </c>
      <c r="J27" s="185">
        <v>2</v>
      </c>
      <c r="K27" s="185">
        <v>2</v>
      </c>
      <c r="L27" s="185" t="s">
        <v>35</v>
      </c>
      <c r="M27" s="185" t="s">
        <v>35</v>
      </c>
      <c r="N27" s="185" t="s">
        <v>35</v>
      </c>
      <c r="O27" s="185" t="s">
        <v>35</v>
      </c>
      <c r="P27" s="185">
        <v>255</v>
      </c>
      <c r="Q27" s="185">
        <v>254</v>
      </c>
      <c r="R27" s="242">
        <v>481</v>
      </c>
    </row>
    <row r="28" spans="1:18" ht="22.5" customHeight="1">
      <c r="A28" s="194">
        <v>483</v>
      </c>
      <c r="B28" s="106" t="s">
        <v>17</v>
      </c>
      <c r="C28" s="186">
        <v>368</v>
      </c>
      <c r="D28" s="185">
        <v>8</v>
      </c>
      <c r="E28" s="185">
        <v>2</v>
      </c>
      <c r="F28" s="185">
        <v>2</v>
      </c>
      <c r="G28" s="185">
        <v>1</v>
      </c>
      <c r="H28" s="185" t="s">
        <v>35</v>
      </c>
      <c r="I28" s="185">
        <v>1</v>
      </c>
      <c r="J28" s="185">
        <v>2</v>
      </c>
      <c r="K28" s="185">
        <v>2</v>
      </c>
      <c r="L28" s="185" t="s">
        <v>35</v>
      </c>
      <c r="M28" s="185" t="s">
        <v>35</v>
      </c>
      <c r="N28" s="185">
        <v>2</v>
      </c>
      <c r="O28" s="185" t="s">
        <v>35</v>
      </c>
      <c r="P28" s="185">
        <v>360</v>
      </c>
      <c r="Q28" s="185">
        <v>354</v>
      </c>
      <c r="R28" s="242">
        <v>483</v>
      </c>
    </row>
    <row r="29" spans="1:18" ht="22.5" customHeight="1">
      <c r="A29" s="238">
        <v>501</v>
      </c>
      <c r="B29" s="106" t="s">
        <v>18</v>
      </c>
      <c r="C29" s="186">
        <v>805</v>
      </c>
      <c r="D29" s="185">
        <v>34</v>
      </c>
      <c r="E29" s="185">
        <v>10</v>
      </c>
      <c r="F29" s="185">
        <v>16</v>
      </c>
      <c r="G29" s="185">
        <v>13</v>
      </c>
      <c r="H29" s="185" t="s">
        <v>35</v>
      </c>
      <c r="I29" s="185">
        <v>3</v>
      </c>
      <c r="J29" s="185">
        <v>7</v>
      </c>
      <c r="K29" s="185">
        <v>7</v>
      </c>
      <c r="L29" s="185" t="s">
        <v>35</v>
      </c>
      <c r="M29" s="185" t="s">
        <v>35</v>
      </c>
      <c r="N29" s="185">
        <v>1</v>
      </c>
      <c r="O29" s="185">
        <v>1</v>
      </c>
      <c r="P29" s="185">
        <v>770</v>
      </c>
      <c r="Q29" s="185">
        <v>760</v>
      </c>
      <c r="R29" s="243">
        <v>501</v>
      </c>
    </row>
    <row r="30" spans="1:18">
      <c r="A30" s="76"/>
      <c r="B30" s="68"/>
      <c r="C30" s="67"/>
      <c r="D30" s="67"/>
      <c r="E30" s="67"/>
      <c r="F30" s="67"/>
      <c r="G30" s="67"/>
      <c r="H30" s="67"/>
      <c r="I30" s="67"/>
      <c r="J30" s="67"/>
      <c r="K30" s="67"/>
      <c r="L30" s="67"/>
      <c r="M30" s="67"/>
      <c r="N30" s="67"/>
      <c r="O30" s="67"/>
      <c r="P30" s="67"/>
      <c r="Q30" s="67"/>
      <c r="R30" s="244"/>
    </row>
    <row r="31" spans="1:18">
      <c r="C31" s="5"/>
      <c r="D31" s="5"/>
      <c r="E31" s="5"/>
      <c r="F31" s="5"/>
      <c r="G31" s="5"/>
      <c r="H31" s="5"/>
      <c r="I31" s="5"/>
      <c r="J31" s="5"/>
      <c r="K31" s="5"/>
      <c r="L31" s="5"/>
      <c r="M31" s="5"/>
      <c r="N31" s="5"/>
      <c r="O31" s="5"/>
      <c r="P31" s="5"/>
      <c r="Q31" s="5"/>
    </row>
  </sheetData>
  <mergeCells count="13">
    <mergeCell ref="A1:B1"/>
    <mergeCell ref="A7:A11"/>
    <mergeCell ref="R7:R11"/>
    <mergeCell ref="B7:B11"/>
    <mergeCell ref="O7:O11"/>
    <mergeCell ref="P7:P11"/>
    <mergeCell ref="D8:D11"/>
    <mergeCell ref="E8:E11"/>
    <mergeCell ref="F8:I8"/>
    <mergeCell ref="J8:M8"/>
    <mergeCell ref="H9:H11"/>
    <mergeCell ref="M9:M11"/>
    <mergeCell ref="D7:I7"/>
  </mergeCells>
  <phoneticPr fontId="2"/>
  <conditionalFormatting sqref="B12:R29">
    <cfRule type="expression" dxfId="102" priority="9">
      <formula>MOD(ROW(),2)=0</formula>
    </cfRule>
  </conditionalFormatting>
  <conditionalFormatting sqref="A12:A29 R12:R29">
    <cfRule type="expression" dxfId="101" priority="6">
      <formula>MOD(ROW(),2)=0</formula>
    </cfRule>
    <cfRule type="expression" dxfId="100" priority="7">
      <formula>MOD(ROW(),2)=0</formula>
    </cfRule>
    <cfRule type="expression" dxfId="99" priority="8">
      <formula>MOD(ROW(),2)=0</formula>
    </cfRule>
  </conditionalFormatting>
  <hyperlinks>
    <hyperlink ref="A1:B1" location="統計表目次!A1" display="統計表目次へ戻る"/>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1:R31"/>
  <sheetViews>
    <sheetView showGridLines="0" workbookViewId="0">
      <selection sqref="A1:B1"/>
    </sheetView>
  </sheetViews>
  <sheetFormatPr defaultColWidth="13.125" defaultRowHeight="11.25"/>
  <cols>
    <col min="1" max="1" width="5" style="6" customWidth="1"/>
    <col min="2" max="2" width="13.75" style="8" customWidth="1"/>
    <col min="3" max="17" width="11.25" style="19" customWidth="1"/>
    <col min="18" max="18" width="5" style="246" customWidth="1"/>
    <col min="19" max="19" width="2.5" style="19" customWidth="1"/>
    <col min="20" max="16384" width="13.125" style="19"/>
  </cols>
  <sheetData>
    <row r="1" spans="1:18" ht="15" customHeight="1">
      <c r="A1" s="304" t="s">
        <v>400</v>
      </c>
      <c r="B1" s="304"/>
    </row>
    <row r="2" spans="1:18" s="11" customFormat="1" ht="15" customHeight="1">
      <c r="A2" s="1"/>
      <c r="B2" s="247" t="s">
        <v>218</v>
      </c>
      <c r="C2" s="12"/>
      <c r="R2" s="240"/>
    </row>
    <row r="3" spans="1:18" s="11" customFormat="1" ht="15" customHeight="1">
      <c r="A3" s="1"/>
      <c r="B3" s="249"/>
      <c r="R3" s="240"/>
    </row>
    <row r="4" spans="1:18" s="11" customFormat="1" ht="15" customHeight="1">
      <c r="A4" s="1"/>
      <c r="B4" s="249"/>
      <c r="R4" s="240"/>
    </row>
    <row r="5" spans="1:18" s="11" customFormat="1" ht="15" customHeight="1">
      <c r="A5" s="1"/>
      <c r="B5" s="252" t="s">
        <v>227</v>
      </c>
      <c r="C5" s="13"/>
      <c r="D5" s="13"/>
      <c r="E5" s="13"/>
      <c r="F5" s="13"/>
      <c r="G5" s="13"/>
      <c r="H5" s="13"/>
      <c r="I5" s="13"/>
      <c r="J5" s="13"/>
      <c r="K5" s="13"/>
      <c r="L5" s="13"/>
      <c r="M5" s="13"/>
      <c r="N5" s="13"/>
      <c r="O5" s="13"/>
      <c r="P5" s="13"/>
      <c r="Q5" s="13"/>
      <c r="R5" s="240"/>
    </row>
    <row r="6" spans="1:18" s="11" customFormat="1" ht="15" customHeight="1" thickBot="1">
      <c r="A6" s="1"/>
      <c r="B6" s="2"/>
      <c r="C6" s="14"/>
      <c r="D6" s="14"/>
      <c r="E6" s="13"/>
      <c r="F6" s="14"/>
      <c r="G6" s="14"/>
      <c r="H6" s="14"/>
      <c r="I6" s="14"/>
      <c r="J6" s="15"/>
      <c r="K6" s="15"/>
      <c r="L6" s="16"/>
      <c r="M6" s="16"/>
      <c r="N6" s="16"/>
      <c r="O6" s="16"/>
      <c r="P6" s="16"/>
      <c r="Q6" s="15" t="s">
        <v>0</v>
      </c>
      <c r="R6" s="240"/>
    </row>
    <row r="7" spans="1:18" s="11" customFormat="1" ht="15" customHeight="1">
      <c r="A7" s="305"/>
      <c r="B7" s="327"/>
      <c r="C7" s="137"/>
      <c r="D7" s="347" t="s">
        <v>36</v>
      </c>
      <c r="E7" s="138"/>
      <c r="F7" s="138"/>
      <c r="G7" s="138"/>
      <c r="H7" s="138"/>
      <c r="I7" s="138"/>
      <c r="J7" s="137"/>
      <c r="K7" s="138"/>
      <c r="L7" s="138"/>
      <c r="M7" s="138"/>
      <c r="N7" s="138"/>
      <c r="O7" s="138"/>
      <c r="P7" s="138"/>
      <c r="Q7" s="139"/>
      <c r="R7" s="305"/>
    </row>
    <row r="8" spans="1:18" s="11" customFormat="1" ht="15" customHeight="1">
      <c r="A8" s="306"/>
      <c r="B8" s="328"/>
      <c r="C8" s="140"/>
      <c r="D8" s="348"/>
      <c r="E8" s="141"/>
      <c r="F8" s="141"/>
      <c r="G8" s="141"/>
      <c r="H8" s="141"/>
      <c r="I8" s="141"/>
      <c r="J8" s="140"/>
      <c r="K8" s="141"/>
      <c r="L8" s="141"/>
      <c r="M8" s="141"/>
      <c r="N8" s="141"/>
      <c r="O8" s="141"/>
      <c r="P8" s="141"/>
      <c r="Q8" s="142"/>
      <c r="R8" s="306"/>
    </row>
    <row r="9" spans="1:18" s="11" customFormat="1" ht="15" customHeight="1">
      <c r="A9" s="306"/>
      <c r="B9" s="328"/>
      <c r="C9" s="141" t="s">
        <v>21</v>
      </c>
      <c r="D9" s="348"/>
      <c r="E9" s="141" t="s">
        <v>37</v>
      </c>
      <c r="F9" s="141" t="s">
        <v>277</v>
      </c>
      <c r="G9" s="141" t="s">
        <v>278</v>
      </c>
      <c r="H9" s="141" t="s">
        <v>279</v>
      </c>
      <c r="I9" s="141" t="s">
        <v>38</v>
      </c>
      <c r="J9" s="140" t="s">
        <v>280</v>
      </c>
      <c r="K9" s="141" t="s">
        <v>281</v>
      </c>
      <c r="L9" s="141" t="s">
        <v>282</v>
      </c>
      <c r="M9" s="141" t="s">
        <v>283</v>
      </c>
      <c r="N9" s="141" t="s">
        <v>284</v>
      </c>
      <c r="O9" s="141" t="s">
        <v>285</v>
      </c>
      <c r="P9" s="141" t="s">
        <v>286</v>
      </c>
      <c r="Q9" s="142" t="s">
        <v>39</v>
      </c>
      <c r="R9" s="306"/>
    </row>
    <row r="10" spans="1:18" s="11" customFormat="1" ht="15" customHeight="1">
      <c r="A10" s="306"/>
      <c r="B10" s="328"/>
      <c r="C10" s="141"/>
      <c r="D10" s="348"/>
      <c r="E10" s="141"/>
      <c r="F10" s="141"/>
      <c r="G10" s="141"/>
      <c r="H10" s="141"/>
      <c r="I10" s="141"/>
      <c r="J10" s="140"/>
      <c r="K10" s="141"/>
      <c r="L10" s="141"/>
      <c r="M10" s="141"/>
      <c r="N10" s="141"/>
      <c r="O10" s="141"/>
      <c r="P10" s="141"/>
      <c r="Q10" s="142"/>
      <c r="R10" s="306"/>
    </row>
    <row r="11" spans="1:18" s="11" customFormat="1" ht="15" customHeight="1" thickBot="1">
      <c r="A11" s="307"/>
      <c r="B11" s="329"/>
      <c r="C11" s="143"/>
      <c r="D11" s="349"/>
      <c r="E11" s="143"/>
      <c r="F11" s="143"/>
      <c r="G11" s="143"/>
      <c r="H11" s="143"/>
      <c r="I11" s="143"/>
      <c r="J11" s="144"/>
      <c r="K11" s="143"/>
      <c r="L11" s="143"/>
      <c r="M11" s="143"/>
      <c r="N11" s="143"/>
      <c r="O11" s="143"/>
      <c r="P11" s="143"/>
      <c r="Q11" s="145"/>
      <c r="R11" s="307"/>
    </row>
    <row r="12" spans="1:18" ht="22.5" customHeight="1">
      <c r="A12" s="239">
        <v>18</v>
      </c>
      <c r="B12" s="106" t="s">
        <v>1</v>
      </c>
      <c r="C12" s="184">
        <v>16018</v>
      </c>
      <c r="D12" s="187">
        <v>114</v>
      </c>
      <c r="E12" s="187">
        <v>144</v>
      </c>
      <c r="F12" s="187">
        <v>2847</v>
      </c>
      <c r="G12" s="187">
        <v>5293</v>
      </c>
      <c r="H12" s="187">
        <v>3141</v>
      </c>
      <c r="I12" s="187">
        <v>1701</v>
      </c>
      <c r="J12" s="187">
        <v>1235</v>
      </c>
      <c r="K12" s="187">
        <v>509</v>
      </c>
      <c r="L12" s="187">
        <v>411</v>
      </c>
      <c r="M12" s="187">
        <v>308</v>
      </c>
      <c r="N12" s="187">
        <v>141</v>
      </c>
      <c r="O12" s="187">
        <v>119</v>
      </c>
      <c r="P12" s="187">
        <v>47</v>
      </c>
      <c r="Q12" s="187">
        <v>8</v>
      </c>
      <c r="R12" s="241">
        <v>18</v>
      </c>
    </row>
    <row r="13" spans="1:18" ht="22.5" customHeight="1">
      <c r="A13" s="194">
        <v>201</v>
      </c>
      <c r="B13" s="106" t="s">
        <v>2</v>
      </c>
      <c r="C13" s="186">
        <v>3569</v>
      </c>
      <c r="D13" s="187">
        <v>13</v>
      </c>
      <c r="E13" s="187">
        <v>38</v>
      </c>
      <c r="F13" s="187">
        <v>661</v>
      </c>
      <c r="G13" s="187">
        <v>1257</v>
      </c>
      <c r="H13" s="187">
        <v>683</v>
      </c>
      <c r="I13" s="187">
        <v>355</v>
      </c>
      <c r="J13" s="187">
        <v>272</v>
      </c>
      <c r="K13" s="187">
        <v>101</v>
      </c>
      <c r="L13" s="187">
        <v>72</v>
      </c>
      <c r="M13" s="187">
        <v>49</v>
      </c>
      <c r="N13" s="187">
        <v>28</v>
      </c>
      <c r="O13" s="187">
        <v>27</v>
      </c>
      <c r="P13" s="187">
        <v>11</v>
      </c>
      <c r="Q13" s="187">
        <v>2</v>
      </c>
      <c r="R13" s="242">
        <v>201</v>
      </c>
    </row>
    <row r="14" spans="1:18" ht="22.5" customHeight="1">
      <c r="A14" s="194">
        <v>202</v>
      </c>
      <c r="B14" s="106" t="s">
        <v>3</v>
      </c>
      <c r="C14" s="186">
        <v>514</v>
      </c>
      <c r="D14" s="187">
        <v>4</v>
      </c>
      <c r="E14" s="187">
        <v>7</v>
      </c>
      <c r="F14" s="187">
        <v>159</v>
      </c>
      <c r="G14" s="187">
        <v>184</v>
      </c>
      <c r="H14" s="187">
        <v>80</v>
      </c>
      <c r="I14" s="187">
        <v>27</v>
      </c>
      <c r="J14" s="187">
        <v>25</v>
      </c>
      <c r="K14" s="187">
        <v>15</v>
      </c>
      <c r="L14" s="187">
        <v>9</v>
      </c>
      <c r="M14" s="187">
        <v>4</v>
      </c>
      <c r="N14" s="187" t="s">
        <v>35</v>
      </c>
      <c r="O14" s="187" t="s">
        <v>35</v>
      </c>
      <c r="P14" s="187" t="s">
        <v>35</v>
      </c>
      <c r="Q14" s="187" t="s">
        <v>35</v>
      </c>
      <c r="R14" s="242">
        <v>202</v>
      </c>
    </row>
    <row r="15" spans="1:18" ht="22.5" customHeight="1">
      <c r="A15" s="194">
        <v>204</v>
      </c>
      <c r="B15" s="106" t="s">
        <v>4</v>
      </c>
      <c r="C15" s="186">
        <v>633</v>
      </c>
      <c r="D15" s="187">
        <v>2</v>
      </c>
      <c r="E15" s="187">
        <v>4</v>
      </c>
      <c r="F15" s="187">
        <v>157</v>
      </c>
      <c r="G15" s="187">
        <v>209</v>
      </c>
      <c r="H15" s="187">
        <v>116</v>
      </c>
      <c r="I15" s="187">
        <v>58</v>
      </c>
      <c r="J15" s="187">
        <v>44</v>
      </c>
      <c r="K15" s="187">
        <v>19</v>
      </c>
      <c r="L15" s="187">
        <v>10</v>
      </c>
      <c r="M15" s="187">
        <v>5</v>
      </c>
      <c r="N15" s="187">
        <v>5</v>
      </c>
      <c r="O15" s="187">
        <v>3</v>
      </c>
      <c r="P15" s="187">
        <v>1</v>
      </c>
      <c r="Q15" s="187" t="s">
        <v>35</v>
      </c>
      <c r="R15" s="242">
        <v>204</v>
      </c>
    </row>
    <row r="16" spans="1:18" ht="22.5" customHeight="1">
      <c r="A16" s="194">
        <v>205</v>
      </c>
      <c r="B16" s="106" t="s">
        <v>5</v>
      </c>
      <c r="C16" s="186">
        <v>1347</v>
      </c>
      <c r="D16" s="187">
        <v>19</v>
      </c>
      <c r="E16" s="187">
        <v>6</v>
      </c>
      <c r="F16" s="187">
        <v>123</v>
      </c>
      <c r="G16" s="187">
        <v>332</v>
      </c>
      <c r="H16" s="187">
        <v>345</v>
      </c>
      <c r="I16" s="187">
        <v>217</v>
      </c>
      <c r="J16" s="187">
        <v>174</v>
      </c>
      <c r="K16" s="187">
        <v>50</v>
      </c>
      <c r="L16" s="187">
        <v>27</v>
      </c>
      <c r="M16" s="187">
        <v>17</v>
      </c>
      <c r="N16" s="187">
        <v>10</v>
      </c>
      <c r="O16" s="187">
        <v>15</v>
      </c>
      <c r="P16" s="187">
        <v>10</v>
      </c>
      <c r="Q16" s="187">
        <v>2</v>
      </c>
      <c r="R16" s="242">
        <v>205</v>
      </c>
    </row>
    <row r="17" spans="1:18" ht="22.5" customHeight="1">
      <c r="A17" s="194">
        <v>206</v>
      </c>
      <c r="B17" s="106" t="s">
        <v>6</v>
      </c>
      <c r="C17" s="186">
        <v>878</v>
      </c>
      <c r="D17" s="187">
        <v>1</v>
      </c>
      <c r="E17" s="187">
        <v>2</v>
      </c>
      <c r="F17" s="187">
        <v>173</v>
      </c>
      <c r="G17" s="187">
        <v>328</v>
      </c>
      <c r="H17" s="187">
        <v>170</v>
      </c>
      <c r="I17" s="187">
        <v>80</v>
      </c>
      <c r="J17" s="187">
        <v>51</v>
      </c>
      <c r="K17" s="187">
        <v>21</v>
      </c>
      <c r="L17" s="187">
        <v>21</v>
      </c>
      <c r="M17" s="187">
        <v>20</v>
      </c>
      <c r="N17" s="187">
        <v>5</v>
      </c>
      <c r="O17" s="187">
        <v>5</v>
      </c>
      <c r="P17" s="187">
        <v>1</v>
      </c>
      <c r="Q17" s="187" t="s">
        <v>35</v>
      </c>
      <c r="R17" s="242">
        <v>206</v>
      </c>
    </row>
    <row r="18" spans="1:18" ht="22.5" customHeight="1">
      <c r="A18" s="194">
        <v>207</v>
      </c>
      <c r="B18" s="106" t="s">
        <v>7</v>
      </c>
      <c r="C18" s="186">
        <v>752</v>
      </c>
      <c r="D18" s="187">
        <v>4</v>
      </c>
      <c r="E18" s="187">
        <v>6</v>
      </c>
      <c r="F18" s="187">
        <v>112</v>
      </c>
      <c r="G18" s="187">
        <v>251</v>
      </c>
      <c r="H18" s="187">
        <v>169</v>
      </c>
      <c r="I18" s="187">
        <v>73</v>
      </c>
      <c r="J18" s="187">
        <v>42</v>
      </c>
      <c r="K18" s="187">
        <v>22</v>
      </c>
      <c r="L18" s="187">
        <v>29</v>
      </c>
      <c r="M18" s="187">
        <v>24</v>
      </c>
      <c r="N18" s="187">
        <v>11</v>
      </c>
      <c r="O18" s="187">
        <v>5</v>
      </c>
      <c r="P18" s="187">
        <v>3</v>
      </c>
      <c r="Q18" s="187">
        <v>1</v>
      </c>
      <c r="R18" s="242">
        <v>207</v>
      </c>
    </row>
    <row r="19" spans="1:18" ht="22.5" customHeight="1">
      <c r="A19" s="194">
        <v>208</v>
      </c>
      <c r="B19" s="106" t="s">
        <v>8</v>
      </c>
      <c r="C19" s="186">
        <v>755</v>
      </c>
      <c r="D19" s="187">
        <v>2</v>
      </c>
      <c r="E19" s="187">
        <v>14</v>
      </c>
      <c r="F19" s="187">
        <v>87</v>
      </c>
      <c r="G19" s="187">
        <v>162</v>
      </c>
      <c r="H19" s="187">
        <v>160</v>
      </c>
      <c r="I19" s="187">
        <v>118</v>
      </c>
      <c r="J19" s="187">
        <v>93</v>
      </c>
      <c r="K19" s="187">
        <v>36</v>
      </c>
      <c r="L19" s="187">
        <v>22</v>
      </c>
      <c r="M19" s="187">
        <v>23</v>
      </c>
      <c r="N19" s="187">
        <v>16</v>
      </c>
      <c r="O19" s="187">
        <v>13</v>
      </c>
      <c r="P19" s="187">
        <v>8</v>
      </c>
      <c r="Q19" s="187">
        <v>1</v>
      </c>
      <c r="R19" s="242">
        <v>208</v>
      </c>
    </row>
    <row r="20" spans="1:18" ht="22.5" customHeight="1">
      <c r="A20" s="194">
        <v>209</v>
      </c>
      <c r="B20" s="106" t="s">
        <v>9</v>
      </c>
      <c r="C20" s="186">
        <v>1848</v>
      </c>
      <c r="D20" s="187">
        <v>11</v>
      </c>
      <c r="E20" s="187">
        <v>3</v>
      </c>
      <c r="F20" s="187">
        <v>335</v>
      </c>
      <c r="G20" s="187">
        <v>692</v>
      </c>
      <c r="H20" s="187">
        <v>394</v>
      </c>
      <c r="I20" s="187">
        <v>169</v>
      </c>
      <c r="J20" s="187">
        <v>98</v>
      </c>
      <c r="K20" s="187">
        <v>46</v>
      </c>
      <c r="L20" s="187">
        <v>44</v>
      </c>
      <c r="M20" s="187">
        <v>32</v>
      </c>
      <c r="N20" s="187">
        <v>13</v>
      </c>
      <c r="O20" s="187">
        <v>7</v>
      </c>
      <c r="P20" s="187">
        <v>4</v>
      </c>
      <c r="Q20" s="187" t="s">
        <v>35</v>
      </c>
      <c r="R20" s="242">
        <v>209</v>
      </c>
    </row>
    <row r="21" spans="1:18" ht="22.5" customHeight="1">
      <c r="A21" s="194">
        <v>210</v>
      </c>
      <c r="B21" s="106" t="s">
        <v>10</v>
      </c>
      <c r="C21" s="186">
        <v>2165</v>
      </c>
      <c r="D21" s="187">
        <v>16</v>
      </c>
      <c r="E21" s="187">
        <v>12</v>
      </c>
      <c r="F21" s="187">
        <v>220</v>
      </c>
      <c r="G21" s="187">
        <v>502</v>
      </c>
      <c r="H21" s="187">
        <v>474</v>
      </c>
      <c r="I21" s="187">
        <v>357</v>
      </c>
      <c r="J21" s="187">
        <v>265</v>
      </c>
      <c r="K21" s="187">
        <v>113</v>
      </c>
      <c r="L21" s="187">
        <v>87</v>
      </c>
      <c r="M21" s="187">
        <v>59</v>
      </c>
      <c r="N21" s="187">
        <v>27</v>
      </c>
      <c r="O21" s="187">
        <v>25</v>
      </c>
      <c r="P21" s="187">
        <v>6</v>
      </c>
      <c r="Q21" s="187">
        <v>2</v>
      </c>
      <c r="R21" s="242">
        <v>210</v>
      </c>
    </row>
    <row r="22" spans="1:18" ht="22.5" customHeight="1">
      <c r="A22" s="194">
        <v>322</v>
      </c>
      <c r="B22" s="106" t="s">
        <v>11</v>
      </c>
      <c r="C22" s="186">
        <v>518</v>
      </c>
      <c r="D22" s="187">
        <v>1</v>
      </c>
      <c r="E22" s="187">
        <v>2</v>
      </c>
      <c r="F22" s="187">
        <v>128</v>
      </c>
      <c r="G22" s="187">
        <v>190</v>
      </c>
      <c r="H22" s="187">
        <v>94</v>
      </c>
      <c r="I22" s="187">
        <v>39</v>
      </c>
      <c r="J22" s="187">
        <v>25</v>
      </c>
      <c r="K22" s="187">
        <v>15</v>
      </c>
      <c r="L22" s="187">
        <v>8</v>
      </c>
      <c r="M22" s="187">
        <v>9</v>
      </c>
      <c r="N22" s="187">
        <v>6</v>
      </c>
      <c r="O22" s="187">
        <v>1</v>
      </c>
      <c r="P22" s="187" t="s">
        <v>35</v>
      </c>
      <c r="Q22" s="187" t="s">
        <v>35</v>
      </c>
      <c r="R22" s="242">
        <v>322</v>
      </c>
    </row>
    <row r="23" spans="1:18" ht="22.5" customHeight="1">
      <c r="A23" s="194">
        <v>382</v>
      </c>
      <c r="B23" s="106" t="s">
        <v>12</v>
      </c>
      <c r="C23" s="186">
        <v>178</v>
      </c>
      <c r="D23" s="187">
        <v>3</v>
      </c>
      <c r="E23" s="187">
        <v>1</v>
      </c>
      <c r="F23" s="187">
        <v>66</v>
      </c>
      <c r="G23" s="187">
        <v>58</v>
      </c>
      <c r="H23" s="187">
        <v>20</v>
      </c>
      <c r="I23" s="187">
        <v>4</v>
      </c>
      <c r="J23" s="187">
        <v>4</v>
      </c>
      <c r="K23" s="187">
        <v>3</v>
      </c>
      <c r="L23" s="187">
        <v>8</v>
      </c>
      <c r="M23" s="187">
        <v>9</v>
      </c>
      <c r="N23" s="187">
        <v>2</v>
      </c>
      <c r="O23" s="187" t="s">
        <v>35</v>
      </c>
      <c r="P23" s="187" t="s">
        <v>35</v>
      </c>
      <c r="Q23" s="187" t="s">
        <v>35</v>
      </c>
      <c r="R23" s="242">
        <v>382</v>
      </c>
    </row>
    <row r="24" spans="1:18" ht="22.5" customHeight="1">
      <c r="A24" s="194">
        <v>404</v>
      </c>
      <c r="B24" s="106" t="s">
        <v>13</v>
      </c>
      <c r="C24" s="186">
        <v>376</v>
      </c>
      <c r="D24" s="187">
        <v>10</v>
      </c>
      <c r="E24" s="187">
        <v>14</v>
      </c>
      <c r="F24" s="187">
        <v>71</v>
      </c>
      <c r="G24" s="187">
        <v>146</v>
      </c>
      <c r="H24" s="187">
        <v>53</v>
      </c>
      <c r="I24" s="187">
        <v>26</v>
      </c>
      <c r="J24" s="187">
        <v>14</v>
      </c>
      <c r="K24" s="187">
        <v>11</v>
      </c>
      <c r="L24" s="187">
        <v>8</v>
      </c>
      <c r="M24" s="187">
        <v>13</v>
      </c>
      <c r="N24" s="187">
        <v>5</v>
      </c>
      <c r="O24" s="187">
        <v>5</v>
      </c>
      <c r="P24" s="187" t="s">
        <v>35</v>
      </c>
      <c r="Q24" s="187" t="s">
        <v>35</v>
      </c>
      <c r="R24" s="242">
        <v>404</v>
      </c>
    </row>
    <row r="25" spans="1:18" ht="22.5" customHeight="1">
      <c r="A25" s="194">
        <v>423</v>
      </c>
      <c r="B25" s="106" t="s">
        <v>14</v>
      </c>
      <c r="C25" s="186">
        <v>749</v>
      </c>
      <c r="D25" s="187">
        <v>3</v>
      </c>
      <c r="E25" s="187">
        <v>5</v>
      </c>
      <c r="F25" s="187">
        <v>162</v>
      </c>
      <c r="G25" s="187">
        <v>332</v>
      </c>
      <c r="H25" s="187">
        <v>118</v>
      </c>
      <c r="I25" s="187">
        <v>57</v>
      </c>
      <c r="J25" s="187">
        <v>33</v>
      </c>
      <c r="K25" s="187">
        <v>8</v>
      </c>
      <c r="L25" s="187">
        <v>11</v>
      </c>
      <c r="M25" s="187">
        <v>14</v>
      </c>
      <c r="N25" s="187">
        <v>3</v>
      </c>
      <c r="O25" s="187">
        <v>2</v>
      </c>
      <c r="P25" s="187">
        <v>1</v>
      </c>
      <c r="Q25" s="187" t="s">
        <v>35</v>
      </c>
      <c r="R25" s="242">
        <v>423</v>
      </c>
    </row>
    <row r="26" spans="1:18" ht="22.5" customHeight="1">
      <c r="A26" s="194">
        <v>442</v>
      </c>
      <c r="B26" s="106" t="s">
        <v>15</v>
      </c>
      <c r="C26" s="186">
        <v>303</v>
      </c>
      <c r="D26" s="187">
        <v>2</v>
      </c>
      <c r="E26" s="187" t="s">
        <v>35</v>
      </c>
      <c r="F26" s="187">
        <v>82</v>
      </c>
      <c r="G26" s="187">
        <v>123</v>
      </c>
      <c r="H26" s="187">
        <v>34</v>
      </c>
      <c r="I26" s="187">
        <v>13</v>
      </c>
      <c r="J26" s="187">
        <v>9</v>
      </c>
      <c r="K26" s="187">
        <v>14</v>
      </c>
      <c r="L26" s="187">
        <v>14</v>
      </c>
      <c r="M26" s="187">
        <v>6</v>
      </c>
      <c r="N26" s="187">
        <v>2</v>
      </c>
      <c r="O26" s="187">
        <v>4</v>
      </c>
      <c r="P26" s="187" t="s">
        <v>35</v>
      </c>
      <c r="Q26" s="187" t="s">
        <v>35</v>
      </c>
      <c r="R26" s="242">
        <v>442</v>
      </c>
    </row>
    <row r="27" spans="1:18" ht="22.5" customHeight="1">
      <c r="A27" s="194">
        <v>481</v>
      </c>
      <c r="B27" s="106" t="s">
        <v>16</v>
      </c>
      <c r="C27" s="186">
        <v>260</v>
      </c>
      <c r="D27" s="187">
        <v>2</v>
      </c>
      <c r="E27" s="187" t="s">
        <v>35</v>
      </c>
      <c r="F27" s="187">
        <v>77</v>
      </c>
      <c r="G27" s="187">
        <v>116</v>
      </c>
      <c r="H27" s="187">
        <v>40</v>
      </c>
      <c r="I27" s="187">
        <v>15</v>
      </c>
      <c r="J27" s="187">
        <v>5</v>
      </c>
      <c r="K27" s="187">
        <v>2</v>
      </c>
      <c r="L27" s="187">
        <v>2</v>
      </c>
      <c r="M27" s="187" t="s">
        <v>35</v>
      </c>
      <c r="N27" s="187">
        <v>1</v>
      </c>
      <c r="O27" s="187" t="s">
        <v>35</v>
      </c>
      <c r="P27" s="187" t="s">
        <v>35</v>
      </c>
      <c r="Q27" s="187" t="s">
        <v>35</v>
      </c>
      <c r="R27" s="242">
        <v>481</v>
      </c>
    </row>
    <row r="28" spans="1:18" ht="22.5" customHeight="1">
      <c r="A28" s="194">
        <v>483</v>
      </c>
      <c r="B28" s="106" t="s">
        <v>17</v>
      </c>
      <c r="C28" s="186">
        <v>368</v>
      </c>
      <c r="D28" s="187">
        <v>8</v>
      </c>
      <c r="E28" s="187">
        <v>4</v>
      </c>
      <c r="F28" s="187">
        <v>100</v>
      </c>
      <c r="G28" s="187">
        <v>146</v>
      </c>
      <c r="H28" s="187">
        <v>43</v>
      </c>
      <c r="I28" s="187">
        <v>25</v>
      </c>
      <c r="J28" s="187">
        <v>20</v>
      </c>
      <c r="K28" s="187">
        <v>7</v>
      </c>
      <c r="L28" s="187">
        <v>7</v>
      </c>
      <c r="M28" s="187">
        <v>6</v>
      </c>
      <c r="N28" s="187">
        <v>1</v>
      </c>
      <c r="O28" s="187" t="s">
        <v>35</v>
      </c>
      <c r="P28" s="187">
        <v>1</v>
      </c>
      <c r="Q28" s="187" t="s">
        <v>35</v>
      </c>
      <c r="R28" s="242">
        <v>483</v>
      </c>
    </row>
    <row r="29" spans="1:18" ht="22.5" customHeight="1">
      <c r="A29" s="238">
        <v>501</v>
      </c>
      <c r="B29" s="106" t="s">
        <v>18</v>
      </c>
      <c r="C29" s="186">
        <v>805</v>
      </c>
      <c r="D29" s="187">
        <v>13</v>
      </c>
      <c r="E29" s="187">
        <v>26</v>
      </c>
      <c r="F29" s="187">
        <v>134</v>
      </c>
      <c r="G29" s="187">
        <v>265</v>
      </c>
      <c r="H29" s="187">
        <v>148</v>
      </c>
      <c r="I29" s="187">
        <v>68</v>
      </c>
      <c r="J29" s="187">
        <v>61</v>
      </c>
      <c r="K29" s="187">
        <v>26</v>
      </c>
      <c r="L29" s="187">
        <v>32</v>
      </c>
      <c r="M29" s="187">
        <v>18</v>
      </c>
      <c r="N29" s="187">
        <v>6</v>
      </c>
      <c r="O29" s="187">
        <v>7</v>
      </c>
      <c r="P29" s="187">
        <v>1</v>
      </c>
      <c r="Q29" s="187" t="s">
        <v>35</v>
      </c>
      <c r="R29" s="243">
        <v>501</v>
      </c>
    </row>
    <row r="30" spans="1:18">
      <c r="A30" s="76"/>
      <c r="B30" s="68"/>
      <c r="C30" s="67"/>
      <c r="D30" s="67"/>
      <c r="E30" s="67"/>
      <c r="F30" s="67"/>
      <c r="G30" s="67"/>
      <c r="H30" s="67"/>
      <c r="I30" s="67"/>
      <c r="J30" s="67"/>
      <c r="K30" s="67"/>
      <c r="L30" s="67"/>
      <c r="M30" s="67"/>
      <c r="N30" s="67"/>
      <c r="O30" s="67"/>
      <c r="P30" s="67"/>
      <c r="Q30" s="67"/>
      <c r="R30" s="244"/>
    </row>
    <row r="31" spans="1:18" ht="12" customHeight="1">
      <c r="A31" s="19"/>
      <c r="B31" s="7"/>
      <c r="C31" s="18"/>
      <c r="D31" s="18"/>
      <c r="E31" s="18"/>
      <c r="F31" s="18"/>
      <c r="G31" s="18"/>
      <c r="H31" s="18"/>
      <c r="I31" s="18"/>
      <c r="J31" s="18"/>
      <c r="K31" s="18"/>
      <c r="L31" s="18"/>
      <c r="M31" s="18"/>
      <c r="N31" s="18"/>
      <c r="O31" s="18"/>
      <c r="P31" s="18"/>
      <c r="Q31" s="18"/>
      <c r="R31" s="245"/>
    </row>
  </sheetData>
  <mergeCells count="5">
    <mergeCell ref="B7:B11"/>
    <mergeCell ref="D7:D11"/>
    <mergeCell ref="A7:A11"/>
    <mergeCell ref="R7:R11"/>
    <mergeCell ref="A1:B1"/>
  </mergeCells>
  <phoneticPr fontId="2"/>
  <conditionalFormatting sqref="B12:R29">
    <cfRule type="expression" dxfId="98" priority="10">
      <formula>MOD(ROW(),2)=0</formula>
    </cfRule>
  </conditionalFormatting>
  <conditionalFormatting sqref="A12:A29 R12:R29">
    <cfRule type="expression" dxfId="97" priority="7">
      <formula>MOD(ROW(),2)=0</formula>
    </cfRule>
    <cfRule type="expression" dxfId="96" priority="8">
      <formula>MOD(ROW(),2)=0</formula>
    </cfRule>
    <cfRule type="expression" dxfId="95" priority="9">
      <formula>MOD(ROW(),2)=0</formula>
    </cfRule>
  </conditionalFormatting>
  <hyperlinks>
    <hyperlink ref="A1:B1" location="統計表目次!A1" display="統計表目次へ戻る"/>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1:Q33"/>
  <sheetViews>
    <sheetView showGridLines="0" workbookViewId="0">
      <selection sqref="A1:B1"/>
    </sheetView>
  </sheetViews>
  <sheetFormatPr defaultColWidth="13.125" defaultRowHeight="11.25"/>
  <cols>
    <col min="1" max="1" width="5" style="6" customWidth="1"/>
    <col min="2" max="2" width="13.75" style="8" customWidth="1"/>
    <col min="3" max="16" width="11.25" style="19" customWidth="1"/>
    <col min="17" max="17" width="5" style="246" customWidth="1"/>
    <col min="18" max="18" width="13.75" style="19" customWidth="1"/>
    <col min="19" max="16384" width="13.125" style="19"/>
  </cols>
  <sheetData>
    <row r="1" spans="1:17" ht="15" customHeight="1">
      <c r="A1" s="304" t="s">
        <v>400</v>
      </c>
      <c r="B1" s="304"/>
    </row>
    <row r="2" spans="1:17" s="11" customFormat="1" ht="15" customHeight="1">
      <c r="A2" s="1"/>
      <c r="B2" s="247" t="s">
        <v>218</v>
      </c>
      <c r="C2" s="12"/>
      <c r="Q2" s="240"/>
    </row>
    <row r="3" spans="1:17" s="11" customFormat="1" ht="15" customHeight="1">
      <c r="A3" s="1"/>
      <c r="B3" s="249"/>
      <c r="Q3" s="240"/>
    </row>
    <row r="4" spans="1:17" s="11" customFormat="1" ht="15" customHeight="1">
      <c r="A4" s="1"/>
      <c r="B4" s="249"/>
      <c r="Q4" s="240"/>
    </row>
    <row r="5" spans="1:17" s="11" customFormat="1" ht="15" customHeight="1">
      <c r="A5" s="1"/>
      <c r="B5" s="252" t="s">
        <v>228</v>
      </c>
      <c r="C5" s="13"/>
      <c r="D5" s="13"/>
      <c r="E5" s="13"/>
      <c r="F5" s="13"/>
      <c r="G5" s="13"/>
      <c r="H5" s="13"/>
      <c r="I5" s="13"/>
      <c r="J5" s="13"/>
      <c r="K5" s="13"/>
      <c r="L5" s="13"/>
      <c r="M5" s="13"/>
      <c r="N5" s="13"/>
      <c r="O5" s="14"/>
      <c r="P5" s="13"/>
      <c r="Q5" s="240"/>
    </row>
    <row r="6" spans="1:17" s="11" customFormat="1" ht="15" customHeight="1" thickBot="1">
      <c r="A6" s="1"/>
      <c r="B6" s="2"/>
      <c r="C6" s="14"/>
      <c r="D6" s="14"/>
      <c r="E6" s="14"/>
      <c r="F6" s="14"/>
      <c r="G6" s="14"/>
      <c r="H6" s="14"/>
      <c r="I6" s="15"/>
      <c r="J6" s="13"/>
      <c r="K6" s="14"/>
      <c r="L6" s="14"/>
      <c r="M6" s="14"/>
      <c r="N6" s="14"/>
      <c r="O6" s="14"/>
      <c r="P6" s="15" t="s">
        <v>40</v>
      </c>
      <c r="Q6" s="240"/>
    </row>
    <row r="7" spans="1:17" s="11" customFormat="1" ht="15" customHeight="1">
      <c r="A7" s="305"/>
      <c r="B7" s="350"/>
      <c r="C7" s="137"/>
      <c r="D7" s="138"/>
      <c r="E7" s="138"/>
      <c r="F7" s="138"/>
      <c r="G7" s="138"/>
      <c r="H7" s="138"/>
      <c r="I7" s="138"/>
      <c r="J7" s="138"/>
      <c r="K7" s="138"/>
      <c r="L7" s="138"/>
      <c r="M7" s="138"/>
      <c r="N7" s="138"/>
      <c r="O7" s="138"/>
      <c r="P7" s="147"/>
      <c r="Q7" s="305"/>
    </row>
    <row r="8" spans="1:17" s="11" customFormat="1" ht="15" customHeight="1">
      <c r="A8" s="306"/>
      <c r="B8" s="351"/>
      <c r="C8" s="140"/>
      <c r="D8" s="141"/>
      <c r="E8" s="141"/>
      <c r="F8" s="141"/>
      <c r="G8" s="141"/>
      <c r="H8" s="141"/>
      <c r="I8" s="141"/>
      <c r="J8" s="141"/>
      <c r="K8" s="141"/>
      <c r="L8" s="141"/>
      <c r="M8" s="141"/>
      <c r="N8" s="141"/>
      <c r="O8" s="141"/>
      <c r="P8" s="148"/>
      <c r="Q8" s="306"/>
    </row>
    <row r="9" spans="1:17" s="11" customFormat="1" ht="15" customHeight="1">
      <c r="A9" s="306"/>
      <c r="B9" s="351"/>
      <c r="C9" s="141" t="s">
        <v>21</v>
      </c>
      <c r="D9" s="141" t="s">
        <v>37</v>
      </c>
      <c r="E9" s="141" t="s">
        <v>287</v>
      </c>
      <c r="F9" s="141" t="s">
        <v>288</v>
      </c>
      <c r="G9" s="141" t="s">
        <v>289</v>
      </c>
      <c r="H9" s="141" t="s">
        <v>38</v>
      </c>
      <c r="I9" s="141" t="s">
        <v>290</v>
      </c>
      <c r="J9" s="141" t="s">
        <v>291</v>
      </c>
      <c r="K9" s="141" t="s">
        <v>292</v>
      </c>
      <c r="L9" s="141" t="s">
        <v>293</v>
      </c>
      <c r="M9" s="141" t="s">
        <v>294</v>
      </c>
      <c r="N9" s="141" t="s">
        <v>295</v>
      </c>
      <c r="O9" s="141" t="s">
        <v>296</v>
      </c>
      <c r="P9" s="148" t="s">
        <v>39</v>
      </c>
      <c r="Q9" s="306"/>
    </row>
    <row r="10" spans="1:17" s="11" customFormat="1" ht="15" customHeight="1">
      <c r="A10" s="306"/>
      <c r="B10" s="351"/>
      <c r="C10" s="141"/>
      <c r="D10" s="141"/>
      <c r="E10" s="141"/>
      <c r="F10" s="141"/>
      <c r="G10" s="141"/>
      <c r="H10" s="141"/>
      <c r="I10" s="141"/>
      <c r="J10" s="141"/>
      <c r="K10" s="141"/>
      <c r="L10" s="141"/>
      <c r="M10" s="141"/>
      <c r="N10" s="141"/>
      <c r="O10" s="141"/>
      <c r="P10" s="148"/>
      <c r="Q10" s="306"/>
    </row>
    <row r="11" spans="1:17" s="11" customFormat="1" ht="15" customHeight="1" thickBot="1">
      <c r="A11" s="307"/>
      <c r="B11" s="352"/>
      <c r="C11" s="143"/>
      <c r="D11" s="143"/>
      <c r="E11" s="143"/>
      <c r="F11" s="143"/>
      <c r="G11" s="143"/>
      <c r="H11" s="143"/>
      <c r="I11" s="143"/>
      <c r="J11" s="143"/>
      <c r="K11" s="143"/>
      <c r="L11" s="143"/>
      <c r="M11" s="143"/>
      <c r="N11" s="143"/>
      <c r="O11" s="143"/>
      <c r="P11" s="149"/>
      <c r="Q11" s="307"/>
    </row>
    <row r="12" spans="1:17" ht="22.5" customHeight="1">
      <c r="A12" s="239">
        <v>18</v>
      </c>
      <c r="B12" s="106" t="s">
        <v>1</v>
      </c>
      <c r="C12" s="184">
        <v>3560285</v>
      </c>
      <c r="D12" s="187">
        <v>2534</v>
      </c>
      <c r="E12" s="187">
        <v>111602</v>
      </c>
      <c r="F12" s="187">
        <v>377513</v>
      </c>
      <c r="G12" s="187">
        <v>380804</v>
      </c>
      <c r="H12" s="187">
        <v>290181</v>
      </c>
      <c r="I12" s="187">
        <v>293416</v>
      </c>
      <c r="J12" s="187">
        <v>192790</v>
      </c>
      <c r="K12" s="187">
        <v>289939</v>
      </c>
      <c r="L12" s="187">
        <v>423924</v>
      </c>
      <c r="M12" s="187">
        <v>347883</v>
      </c>
      <c r="N12" s="187">
        <v>435786</v>
      </c>
      <c r="O12" s="187">
        <v>302800</v>
      </c>
      <c r="P12" s="187">
        <v>111113</v>
      </c>
      <c r="Q12" s="241">
        <v>18</v>
      </c>
    </row>
    <row r="13" spans="1:17" ht="22.5" customHeight="1">
      <c r="A13" s="194">
        <v>201</v>
      </c>
      <c r="B13" s="106" t="s">
        <v>2</v>
      </c>
      <c r="C13" s="186">
        <v>744788</v>
      </c>
      <c r="D13" s="187">
        <v>651</v>
      </c>
      <c r="E13" s="187">
        <v>25789</v>
      </c>
      <c r="F13" s="187">
        <v>90235</v>
      </c>
      <c r="G13" s="187">
        <v>83145</v>
      </c>
      <c r="H13" s="187">
        <v>60599</v>
      </c>
      <c r="I13" s="187">
        <v>64547</v>
      </c>
      <c r="J13" s="187">
        <v>38082</v>
      </c>
      <c r="K13" s="187">
        <v>48748</v>
      </c>
      <c r="L13" s="187">
        <v>66820</v>
      </c>
      <c r="M13" s="187">
        <v>69487</v>
      </c>
      <c r="N13" s="187">
        <v>99529</v>
      </c>
      <c r="O13" s="187">
        <v>69958</v>
      </c>
      <c r="P13" s="187">
        <v>27198</v>
      </c>
      <c r="Q13" s="242">
        <v>201</v>
      </c>
    </row>
    <row r="14" spans="1:17" ht="22.5" customHeight="1">
      <c r="A14" s="194">
        <v>202</v>
      </c>
      <c r="B14" s="106" t="s">
        <v>3</v>
      </c>
      <c r="C14" s="186">
        <v>55085</v>
      </c>
      <c r="D14" s="187">
        <v>112</v>
      </c>
      <c r="E14" s="187">
        <v>6304</v>
      </c>
      <c r="F14" s="187">
        <v>12737</v>
      </c>
      <c r="G14" s="187">
        <v>9329</v>
      </c>
      <c r="H14" s="187">
        <v>4650</v>
      </c>
      <c r="I14" s="187">
        <v>5863</v>
      </c>
      <c r="J14" s="187">
        <v>5431</v>
      </c>
      <c r="K14" s="187">
        <v>5995</v>
      </c>
      <c r="L14" s="187">
        <v>4664</v>
      </c>
      <c r="M14" s="187" t="s">
        <v>35</v>
      </c>
      <c r="N14" s="187" t="s">
        <v>35</v>
      </c>
      <c r="O14" s="187" t="s">
        <v>35</v>
      </c>
      <c r="P14" s="187" t="s">
        <v>35</v>
      </c>
      <c r="Q14" s="242">
        <v>202</v>
      </c>
    </row>
    <row r="15" spans="1:17" ht="22.5" customHeight="1">
      <c r="A15" s="194">
        <v>204</v>
      </c>
      <c r="B15" s="106" t="s">
        <v>4</v>
      </c>
      <c r="C15" s="186">
        <v>106950</v>
      </c>
      <c r="D15" s="187">
        <v>71</v>
      </c>
      <c r="E15" s="187">
        <v>6205</v>
      </c>
      <c r="F15" s="187">
        <v>14694</v>
      </c>
      <c r="G15" s="187">
        <v>14231</v>
      </c>
      <c r="H15" s="187">
        <v>9891</v>
      </c>
      <c r="I15" s="187">
        <v>10507</v>
      </c>
      <c r="J15" s="187">
        <v>7312</v>
      </c>
      <c r="K15" s="187">
        <v>7024</v>
      </c>
      <c r="L15" s="187">
        <v>5797</v>
      </c>
      <c r="M15" s="187">
        <v>12990</v>
      </c>
      <c r="N15" s="187">
        <v>11528</v>
      </c>
      <c r="O15" s="187">
        <v>6700</v>
      </c>
      <c r="P15" s="187" t="s">
        <v>35</v>
      </c>
      <c r="Q15" s="242">
        <v>204</v>
      </c>
    </row>
    <row r="16" spans="1:17" ht="22.5" customHeight="1">
      <c r="A16" s="194">
        <v>205</v>
      </c>
      <c r="B16" s="106" t="s">
        <v>5</v>
      </c>
      <c r="C16" s="186">
        <v>395319</v>
      </c>
      <c r="D16" s="187">
        <v>85</v>
      </c>
      <c r="E16" s="187">
        <v>4840</v>
      </c>
      <c r="F16" s="187">
        <v>24648</v>
      </c>
      <c r="G16" s="187">
        <v>42078</v>
      </c>
      <c r="H16" s="187">
        <v>36928</v>
      </c>
      <c r="I16" s="187">
        <v>41095</v>
      </c>
      <c r="J16" s="187">
        <v>19171</v>
      </c>
      <c r="K16" s="187">
        <v>18529</v>
      </c>
      <c r="L16" s="187">
        <v>21947</v>
      </c>
      <c r="M16" s="187">
        <v>24268</v>
      </c>
      <c r="N16" s="187">
        <v>59546</v>
      </c>
      <c r="O16" s="187">
        <v>64526</v>
      </c>
      <c r="P16" s="187">
        <v>37658</v>
      </c>
      <c r="Q16" s="242">
        <v>205</v>
      </c>
    </row>
    <row r="17" spans="1:17" ht="22.5" customHeight="1">
      <c r="A17" s="194">
        <v>206</v>
      </c>
      <c r="B17" s="106" t="s">
        <v>6</v>
      </c>
      <c r="C17" s="186">
        <v>163750</v>
      </c>
      <c r="D17" s="187">
        <v>43</v>
      </c>
      <c r="E17" s="187">
        <v>6812</v>
      </c>
      <c r="F17" s="187">
        <v>23083</v>
      </c>
      <c r="G17" s="187">
        <v>20709</v>
      </c>
      <c r="H17" s="187">
        <v>13684</v>
      </c>
      <c r="I17" s="187">
        <v>12083</v>
      </c>
      <c r="J17" s="187">
        <v>8266</v>
      </c>
      <c r="K17" s="187">
        <v>15928</v>
      </c>
      <c r="L17" s="187">
        <v>28059</v>
      </c>
      <c r="M17" s="187">
        <v>12584</v>
      </c>
      <c r="N17" s="187">
        <v>17492</v>
      </c>
      <c r="O17" s="187">
        <v>5007</v>
      </c>
      <c r="P17" s="187" t="s">
        <v>35</v>
      </c>
      <c r="Q17" s="242">
        <v>206</v>
      </c>
    </row>
    <row r="18" spans="1:17" ht="22.5" customHeight="1">
      <c r="A18" s="194">
        <v>207</v>
      </c>
      <c r="B18" s="106" t="s">
        <v>7</v>
      </c>
      <c r="C18" s="186">
        <v>201572</v>
      </c>
      <c r="D18" s="187">
        <v>110</v>
      </c>
      <c r="E18" s="187">
        <v>4370</v>
      </c>
      <c r="F18" s="187">
        <v>17965</v>
      </c>
      <c r="G18" s="187">
        <v>20277</v>
      </c>
      <c r="H18" s="187">
        <v>12498</v>
      </c>
      <c r="I18" s="187">
        <v>10373</v>
      </c>
      <c r="J18" s="187">
        <v>8298</v>
      </c>
      <c r="K18" s="187">
        <v>19881</v>
      </c>
      <c r="L18" s="187">
        <v>31745</v>
      </c>
      <c r="M18" s="187">
        <v>26717</v>
      </c>
      <c r="N18" s="187">
        <v>17142</v>
      </c>
      <c r="O18" s="187">
        <v>20853</v>
      </c>
      <c r="P18" s="187">
        <v>11343</v>
      </c>
      <c r="Q18" s="242">
        <v>207</v>
      </c>
    </row>
    <row r="19" spans="1:17" ht="22.5" customHeight="1">
      <c r="A19" s="194">
        <v>208</v>
      </c>
      <c r="B19" s="106" t="s">
        <v>8</v>
      </c>
      <c r="C19" s="186">
        <v>285896</v>
      </c>
      <c r="D19" s="187">
        <v>276</v>
      </c>
      <c r="E19" s="187">
        <v>3260</v>
      </c>
      <c r="F19" s="187">
        <v>11537</v>
      </c>
      <c r="G19" s="187">
        <v>19404</v>
      </c>
      <c r="H19" s="187">
        <v>20168</v>
      </c>
      <c r="I19" s="187">
        <v>22004</v>
      </c>
      <c r="J19" s="187">
        <v>13331</v>
      </c>
      <c r="K19" s="187">
        <v>16335</v>
      </c>
      <c r="L19" s="187">
        <v>33202</v>
      </c>
      <c r="M19" s="187">
        <v>38692</v>
      </c>
      <c r="N19" s="187">
        <v>44700</v>
      </c>
      <c r="O19" s="187">
        <v>52968</v>
      </c>
      <c r="P19" s="187">
        <v>10019</v>
      </c>
      <c r="Q19" s="242">
        <v>208</v>
      </c>
    </row>
    <row r="20" spans="1:17" ht="22.5" customHeight="1">
      <c r="A20" s="194">
        <v>209</v>
      </c>
      <c r="B20" s="106" t="s">
        <v>9</v>
      </c>
      <c r="C20" s="186">
        <v>339622</v>
      </c>
      <c r="D20" s="187">
        <v>22</v>
      </c>
      <c r="E20" s="187">
        <v>13183</v>
      </c>
      <c r="F20" s="187">
        <v>49297</v>
      </c>
      <c r="G20" s="187">
        <v>47295</v>
      </c>
      <c r="H20" s="187">
        <v>28671</v>
      </c>
      <c r="I20" s="187">
        <v>23053</v>
      </c>
      <c r="J20" s="187">
        <v>17432</v>
      </c>
      <c r="K20" s="187">
        <v>32165</v>
      </c>
      <c r="L20" s="187">
        <v>44282</v>
      </c>
      <c r="M20" s="187">
        <v>31331</v>
      </c>
      <c r="N20" s="187">
        <v>27039</v>
      </c>
      <c r="O20" s="187">
        <v>25852</v>
      </c>
      <c r="P20" s="187" t="s">
        <v>35</v>
      </c>
      <c r="Q20" s="242">
        <v>209</v>
      </c>
    </row>
    <row r="21" spans="1:17" ht="22.5" customHeight="1">
      <c r="A21" s="194">
        <v>210</v>
      </c>
      <c r="B21" s="106" t="s">
        <v>10</v>
      </c>
      <c r="C21" s="186">
        <v>638040</v>
      </c>
      <c r="D21" s="187">
        <v>196</v>
      </c>
      <c r="E21" s="187">
        <v>8590</v>
      </c>
      <c r="F21" s="187">
        <v>37040</v>
      </c>
      <c r="G21" s="187">
        <v>58205</v>
      </c>
      <c r="H21" s="187">
        <v>61251</v>
      </c>
      <c r="I21" s="187">
        <v>63186</v>
      </c>
      <c r="J21" s="187">
        <v>42586</v>
      </c>
      <c r="K21" s="187">
        <v>62873</v>
      </c>
      <c r="L21" s="187">
        <v>81903</v>
      </c>
      <c r="M21" s="187">
        <v>66473</v>
      </c>
      <c r="N21" s="187">
        <v>91815</v>
      </c>
      <c r="O21" s="187">
        <v>39027</v>
      </c>
      <c r="P21" s="187">
        <v>24895</v>
      </c>
      <c r="Q21" s="242">
        <v>210</v>
      </c>
    </row>
    <row r="22" spans="1:17" ht="22.5" customHeight="1">
      <c r="A22" s="194">
        <v>322</v>
      </c>
      <c r="B22" s="106" t="s">
        <v>11</v>
      </c>
      <c r="C22" s="186">
        <v>84603</v>
      </c>
      <c r="D22" s="187">
        <v>26</v>
      </c>
      <c r="E22" s="187">
        <v>5007</v>
      </c>
      <c r="F22" s="187">
        <v>13523</v>
      </c>
      <c r="G22" s="187">
        <v>11261</v>
      </c>
      <c r="H22" s="187">
        <v>6658</v>
      </c>
      <c r="I22" s="187">
        <v>5909</v>
      </c>
      <c r="J22" s="187">
        <v>5843</v>
      </c>
      <c r="K22" s="187">
        <v>4842</v>
      </c>
      <c r="L22" s="187">
        <v>11906</v>
      </c>
      <c r="M22" s="187">
        <v>15665</v>
      </c>
      <c r="N22" s="187">
        <v>3963</v>
      </c>
      <c r="O22" s="187" t="s">
        <v>35</v>
      </c>
      <c r="P22" s="187" t="s">
        <v>35</v>
      </c>
      <c r="Q22" s="242">
        <v>322</v>
      </c>
    </row>
    <row r="23" spans="1:17" ht="22.5" customHeight="1">
      <c r="A23" s="194">
        <v>382</v>
      </c>
      <c r="B23" s="106" t="s">
        <v>12</v>
      </c>
      <c r="C23" s="186">
        <v>33946</v>
      </c>
      <c r="D23" s="187">
        <v>26</v>
      </c>
      <c r="E23" s="187">
        <v>2547</v>
      </c>
      <c r="F23" s="187">
        <v>3976</v>
      </c>
      <c r="G23" s="187">
        <v>2381</v>
      </c>
      <c r="H23" s="187">
        <v>720</v>
      </c>
      <c r="I23" s="187">
        <v>960</v>
      </c>
      <c r="J23" s="187">
        <v>1207</v>
      </c>
      <c r="K23" s="187">
        <v>6111</v>
      </c>
      <c r="L23" s="187">
        <v>11518</v>
      </c>
      <c r="M23" s="187">
        <v>4500</v>
      </c>
      <c r="N23" s="187" t="s">
        <v>35</v>
      </c>
      <c r="O23" s="187" t="s">
        <v>35</v>
      </c>
      <c r="P23" s="187" t="s">
        <v>35</v>
      </c>
      <c r="Q23" s="242">
        <v>382</v>
      </c>
    </row>
    <row r="24" spans="1:17" ht="22.5" customHeight="1">
      <c r="A24" s="194">
        <v>404</v>
      </c>
      <c r="B24" s="106" t="s">
        <v>13</v>
      </c>
      <c r="C24" s="186">
        <v>85974</v>
      </c>
      <c r="D24" s="187">
        <v>267</v>
      </c>
      <c r="E24" s="187">
        <v>2797</v>
      </c>
      <c r="F24" s="187">
        <v>10487</v>
      </c>
      <c r="G24" s="187">
        <v>6199</v>
      </c>
      <c r="H24" s="187">
        <v>4298</v>
      </c>
      <c r="I24" s="187">
        <v>3450</v>
      </c>
      <c r="J24" s="187">
        <v>4255</v>
      </c>
      <c r="K24" s="187">
        <v>6023</v>
      </c>
      <c r="L24" s="187">
        <v>19422</v>
      </c>
      <c r="M24" s="187">
        <v>11348</v>
      </c>
      <c r="N24" s="187">
        <v>17428</v>
      </c>
      <c r="O24" s="187" t="s">
        <v>35</v>
      </c>
      <c r="P24" s="187" t="s">
        <v>35</v>
      </c>
      <c r="Q24" s="242">
        <v>404</v>
      </c>
    </row>
    <row r="25" spans="1:17" ht="22.5" customHeight="1">
      <c r="A25" s="194">
        <v>423</v>
      </c>
      <c r="B25" s="106" t="s">
        <v>14</v>
      </c>
      <c r="C25" s="186">
        <v>112285</v>
      </c>
      <c r="D25" s="187">
        <v>106</v>
      </c>
      <c r="E25" s="187">
        <v>6496</v>
      </c>
      <c r="F25" s="187">
        <v>23294</v>
      </c>
      <c r="G25" s="187">
        <v>14365</v>
      </c>
      <c r="H25" s="187">
        <v>9641</v>
      </c>
      <c r="I25" s="187">
        <v>7904</v>
      </c>
      <c r="J25" s="187">
        <v>2974</v>
      </c>
      <c r="K25" s="187">
        <v>7305</v>
      </c>
      <c r="L25" s="187">
        <v>19662</v>
      </c>
      <c r="M25" s="187">
        <v>7482</v>
      </c>
      <c r="N25" s="187">
        <v>7158</v>
      </c>
      <c r="O25" s="187">
        <v>5898</v>
      </c>
      <c r="P25" s="187" t="s">
        <v>35</v>
      </c>
      <c r="Q25" s="242">
        <v>423</v>
      </c>
    </row>
    <row r="26" spans="1:17" ht="22.5" customHeight="1">
      <c r="A26" s="194">
        <v>442</v>
      </c>
      <c r="B26" s="106" t="s">
        <v>15</v>
      </c>
      <c r="C26" s="186">
        <v>62164</v>
      </c>
      <c r="D26" s="187" t="s">
        <v>35</v>
      </c>
      <c r="E26" s="187">
        <v>3262</v>
      </c>
      <c r="F26" s="187">
        <v>8435</v>
      </c>
      <c r="G26" s="187">
        <v>4102</v>
      </c>
      <c r="H26" s="187">
        <v>2256</v>
      </c>
      <c r="I26" s="187">
        <v>2002</v>
      </c>
      <c r="J26" s="187">
        <v>5062</v>
      </c>
      <c r="K26" s="187">
        <v>9781</v>
      </c>
      <c r="L26" s="187">
        <v>8642</v>
      </c>
      <c r="M26" s="187">
        <v>4549</v>
      </c>
      <c r="N26" s="187">
        <v>14073</v>
      </c>
      <c r="O26" s="187" t="s">
        <v>35</v>
      </c>
      <c r="P26" s="187" t="s">
        <v>35</v>
      </c>
      <c r="Q26" s="242">
        <v>442</v>
      </c>
    </row>
    <row r="27" spans="1:17" ht="22.5" customHeight="1">
      <c r="A27" s="194">
        <v>481</v>
      </c>
      <c r="B27" s="106" t="s">
        <v>16</v>
      </c>
      <c r="C27" s="186">
        <v>23914</v>
      </c>
      <c r="D27" s="187" t="s">
        <v>35</v>
      </c>
      <c r="E27" s="187">
        <v>3027</v>
      </c>
      <c r="F27" s="187">
        <v>7604</v>
      </c>
      <c r="G27" s="187">
        <v>4770</v>
      </c>
      <c r="H27" s="187">
        <v>2571</v>
      </c>
      <c r="I27" s="187">
        <v>1236</v>
      </c>
      <c r="J27" s="187">
        <v>801</v>
      </c>
      <c r="K27" s="187">
        <v>1160</v>
      </c>
      <c r="L27" s="187" t="s">
        <v>35</v>
      </c>
      <c r="M27" s="187">
        <v>2745</v>
      </c>
      <c r="N27" s="187" t="s">
        <v>35</v>
      </c>
      <c r="O27" s="187" t="s">
        <v>35</v>
      </c>
      <c r="P27" s="187" t="s">
        <v>35</v>
      </c>
      <c r="Q27" s="242">
        <v>481</v>
      </c>
    </row>
    <row r="28" spans="1:17" ht="22.5" customHeight="1">
      <c r="A28" s="194">
        <v>483</v>
      </c>
      <c r="B28" s="106" t="s">
        <v>17</v>
      </c>
      <c r="C28" s="186">
        <v>51751</v>
      </c>
      <c r="D28" s="187">
        <v>78</v>
      </c>
      <c r="E28" s="187">
        <v>3856</v>
      </c>
      <c r="F28" s="187">
        <v>10167</v>
      </c>
      <c r="G28" s="187">
        <v>5173</v>
      </c>
      <c r="H28" s="187">
        <v>4263</v>
      </c>
      <c r="I28" s="187">
        <v>4658</v>
      </c>
      <c r="J28" s="187">
        <v>2509</v>
      </c>
      <c r="K28" s="187">
        <v>4013</v>
      </c>
      <c r="L28" s="187">
        <v>8156</v>
      </c>
      <c r="M28" s="187">
        <v>2667</v>
      </c>
      <c r="N28" s="187" t="s">
        <v>35</v>
      </c>
      <c r="O28" s="187">
        <v>6211</v>
      </c>
      <c r="P28" s="187" t="s">
        <v>35</v>
      </c>
      <c r="Q28" s="242">
        <v>483</v>
      </c>
    </row>
    <row r="29" spans="1:17" ht="22.5" customHeight="1">
      <c r="A29" s="238">
        <v>501</v>
      </c>
      <c r="B29" s="106" t="s">
        <v>18</v>
      </c>
      <c r="C29" s="188">
        <v>174626</v>
      </c>
      <c r="D29" s="187">
        <v>465</v>
      </c>
      <c r="E29" s="187">
        <v>5257</v>
      </c>
      <c r="F29" s="187">
        <v>18791</v>
      </c>
      <c r="G29" s="187">
        <v>17880</v>
      </c>
      <c r="H29" s="187">
        <v>11434</v>
      </c>
      <c r="I29" s="187">
        <v>14586</v>
      </c>
      <c r="J29" s="187">
        <v>10230</v>
      </c>
      <c r="K29" s="187">
        <v>23226</v>
      </c>
      <c r="L29" s="187">
        <v>26199</v>
      </c>
      <c r="M29" s="187">
        <v>16385</v>
      </c>
      <c r="N29" s="187">
        <v>24373</v>
      </c>
      <c r="O29" s="187">
        <v>5800</v>
      </c>
      <c r="P29" s="187" t="s">
        <v>35</v>
      </c>
      <c r="Q29" s="243">
        <v>501</v>
      </c>
    </row>
    <row r="30" spans="1:17">
      <c r="A30" s="76"/>
      <c r="B30" s="68"/>
      <c r="C30" s="67"/>
      <c r="D30" s="67"/>
      <c r="E30" s="67"/>
      <c r="F30" s="67"/>
      <c r="G30" s="67"/>
      <c r="H30" s="67"/>
      <c r="I30" s="67"/>
      <c r="J30" s="67"/>
      <c r="K30" s="67"/>
      <c r="L30" s="67"/>
      <c r="M30" s="67"/>
      <c r="N30" s="67"/>
      <c r="O30" s="67"/>
      <c r="P30" s="67"/>
      <c r="Q30" s="244"/>
    </row>
    <row r="31" spans="1:17">
      <c r="A31" s="19"/>
      <c r="B31" s="7"/>
      <c r="C31" s="18"/>
      <c r="D31" s="18"/>
      <c r="E31" s="18"/>
      <c r="F31" s="18"/>
      <c r="G31" s="18"/>
      <c r="H31" s="18"/>
      <c r="I31" s="18"/>
      <c r="J31" s="18"/>
      <c r="K31" s="18"/>
      <c r="L31" s="18"/>
      <c r="M31" s="18"/>
      <c r="N31" s="18"/>
      <c r="O31" s="18"/>
      <c r="P31" s="18"/>
      <c r="Q31" s="245"/>
    </row>
    <row r="32" spans="1:17">
      <c r="C32" s="18"/>
      <c r="D32" s="18"/>
      <c r="E32" s="18"/>
      <c r="F32" s="18"/>
      <c r="G32" s="18"/>
      <c r="H32" s="18"/>
      <c r="I32" s="18"/>
      <c r="J32" s="18"/>
      <c r="K32" s="18"/>
      <c r="L32" s="18"/>
      <c r="M32" s="18"/>
      <c r="N32" s="18"/>
      <c r="O32" s="18"/>
      <c r="P32" s="18"/>
    </row>
    <row r="33" spans="3:16">
      <c r="C33" s="18"/>
      <c r="D33" s="18"/>
      <c r="E33" s="18"/>
      <c r="F33" s="18"/>
      <c r="G33" s="18"/>
      <c r="H33" s="18"/>
      <c r="I33" s="18"/>
      <c r="J33" s="18"/>
      <c r="K33" s="18"/>
      <c r="L33" s="18"/>
      <c r="M33" s="18"/>
      <c r="N33" s="18"/>
      <c r="O33" s="18"/>
      <c r="P33" s="18"/>
    </row>
  </sheetData>
  <mergeCells count="4">
    <mergeCell ref="B7:B11"/>
    <mergeCell ref="A7:A11"/>
    <mergeCell ref="Q7:Q11"/>
    <mergeCell ref="A1:B1"/>
  </mergeCells>
  <phoneticPr fontId="2"/>
  <conditionalFormatting sqref="B12:Q29">
    <cfRule type="expression" dxfId="94" priority="11">
      <formula>MOD(ROW(),2)=0</formula>
    </cfRule>
  </conditionalFormatting>
  <conditionalFormatting sqref="A12:A29 Q12:Q29">
    <cfRule type="expression" dxfId="93" priority="8">
      <formula>MOD(ROW(),2)=0</formula>
    </cfRule>
    <cfRule type="expression" dxfId="92" priority="9">
      <formula>MOD(ROW(),2)=0</formula>
    </cfRule>
    <cfRule type="expression" dxfId="91" priority="10">
      <formula>MOD(ROW(),2)=0</formula>
    </cfRule>
  </conditionalFormatting>
  <hyperlinks>
    <hyperlink ref="A1:B1" location="統計表目次!A1" display="統計表目次へ戻る"/>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dimension ref="A1:T31"/>
  <sheetViews>
    <sheetView showGridLines="0" workbookViewId="0">
      <selection sqref="A1:B1"/>
    </sheetView>
  </sheetViews>
  <sheetFormatPr defaultColWidth="13.125" defaultRowHeight="11.25"/>
  <cols>
    <col min="1" max="1" width="5" style="6" customWidth="1"/>
    <col min="2" max="2" width="12.5" style="8" customWidth="1"/>
    <col min="3" max="19" width="10" style="6" customWidth="1"/>
    <col min="20" max="20" width="5" style="246" customWidth="1"/>
    <col min="21" max="21" width="2.5" style="6" customWidth="1"/>
    <col min="22" max="16384" width="13.125" style="6"/>
  </cols>
  <sheetData>
    <row r="1" spans="1:20" ht="15" customHeight="1">
      <c r="A1" s="304" t="s">
        <v>400</v>
      </c>
      <c r="B1" s="304"/>
    </row>
    <row r="2" spans="1:20" s="1" customFormat="1" ht="15" customHeight="1">
      <c r="B2" s="9" t="s">
        <v>218</v>
      </c>
      <c r="C2" s="9"/>
      <c r="T2" s="240"/>
    </row>
    <row r="3" spans="1:20" s="1" customFormat="1" ht="15" customHeight="1">
      <c r="B3" s="2"/>
      <c r="T3" s="240"/>
    </row>
    <row r="4" spans="1:20" s="1" customFormat="1" ht="15" customHeight="1">
      <c r="B4" s="2"/>
      <c r="T4" s="240"/>
    </row>
    <row r="5" spans="1:20" s="11" customFormat="1" ht="15" customHeight="1">
      <c r="A5" s="1"/>
      <c r="B5" s="66" t="s">
        <v>229</v>
      </c>
      <c r="C5" s="3"/>
      <c r="D5" s="10"/>
      <c r="E5" s="10"/>
      <c r="F5" s="10"/>
      <c r="G5" s="10"/>
      <c r="H5" s="10"/>
      <c r="I5" s="10"/>
      <c r="J5" s="10"/>
      <c r="K5" s="10"/>
      <c r="L5" s="3"/>
      <c r="M5" s="10"/>
      <c r="N5" s="10"/>
      <c r="O5" s="10"/>
      <c r="P5" s="10"/>
      <c r="Q5" s="10"/>
      <c r="R5" s="10"/>
      <c r="S5" s="10"/>
      <c r="T5" s="240"/>
    </row>
    <row r="6" spans="1:20" s="11" customFormat="1" ht="15" customHeight="1" thickBot="1">
      <c r="A6" s="1"/>
      <c r="B6" s="2"/>
      <c r="C6" s="10"/>
      <c r="D6" s="20"/>
      <c r="E6" s="20"/>
      <c r="F6" s="20"/>
      <c r="G6" s="20"/>
      <c r="H6" s="20"/>
      <c r="I6" s="20"/>
      <c r="J6" s="20"/>
      <c r="K6" s="21"/>
      <c r="L6" s="20"/>
      <c r="M6" s="20"/>
      <c r="N6" s="20"/>
      <c r="O6" s="20"/>
      <c r="P6" s="20"/>
      <c r="Q6" s="20"/>
      <c r="R6" s="10"/>
      <c r="S6" s="21" t="s">
        <v>0</v>
      </c>
      <c r="T6" s="240"/>
    </row>
    <row r="7" spans="1:20" s="11" customFormat="1" ht="15" customHeight="1">
      <c r="A7" s="305"/>
      <c r="B7" s="350"/>
      <c r="C7" s="150"/>
      <c r="D7" s="150"/>
      <c r="E7" s="107"/>
      <c r="F7" s="107"/>
      <c r="G7" s="107"/>
      <c r="H7" s="107"/>
      <c r="I7" s="107"/>
      <c r="J7" s="107"/>
      <c r="K7" s="153"/>
      <c r="L7" s="119"/>
      <c r="M7" s="119"/>
      <c r="N7" s="119"/>
      <c r="O7" s="119"/>
      <c r="P7" s="119"/>
      <c r="Q7" s="119"/>
      <c r="R7" s="119"/>
      <c r="S7" s="154"/>
      <c r="T7" s="305"/>
    </row>
    <row r="8" spans="1:20" s="11" customFormat="1" ht="15" customHeight="1">
      <c r="A8" s="306"/>
      <c r="B8" s="351"/>
      <c r="C8" s="108"/>
      <c r="D8" s="108"/>
      <c r="E8" s="108"/>
      <c r="F8" s="108"/>
      <c r="G8" s="108"/>
      <c r="H8" s="108"/>
      <c r="I8" s="108"/>
      <c r="J8" s="108"/>
      <c r="K8" s="155" t="s">
        <v>41</v>
      </c>
      <c r="L8" s="156" t="s">
        <v>42</v>
      </c>
      <c r="M8" s="157" t="s">
        <v>43</v>
      </c>
      <c r="N8" s="157" t="s">
        <v>44</v>
      </c>
      <c r="O8" s="157" t="s">
        <v>45</v>
      </c>
      <c r="P8" s="157" t="s">
        <v>46</v>
      </c>
      <c r="Q8" s="126"/>
      <c r="R8" s="126"/>
      <c r="S8" s="158"/>
      <c r="T8" s="306"/>
    </row>
    <row r="9" spans="1:20" s="11" customFormat="1" ht="15" customHeight="1">
      <c r="A9" s="306"/>
      <c r="B9" s="351"/>
      <c r="C9" s="108" t="s">
        <v>21</v>
      </c>
      <c r="D9" s="108" t="s">
        <v>47</v>
      </c>
      <c r="E9" s="108" t="s">
        <v>48</v>
      </c>
      <c r="F9" s="108" t="s">
        <v>49</v>
      </c>
      <c r="G9" s="108" t="s">
        <v>50</v>
      </c>
      <c r="H9" s="108" t="s">
        <v>51</v>
      </c>
      <c r="I9" s="108" t="s">
        <v>52</v>
      </c>
      <c r="J9" s="108" t="s">
        <v>53</v>
      </c>
      <c r="K9" s="159" t="s">
        <v>54</v>
      </c>
      <c r="L9" s="126" t="s">
        <v>54</v>
      </c>
      <c r="M9" s="126" t="s">
        <v>54</v>
      </c>
      <c r="N9" s="126" t="s">
        <v>54</v>
      </c>
      <c r="O9" s="126" t="s">
        <v>54</v>
      </c>
      <c r="P9" s="126" t="s">
        <v>54</v>
      </c>
      <c r="Q9" s="126" t="s">
        <v>55</v>
      </c>
      <c r="R9" s="126" t="s">
        <v>56</v>
      </c>
      <c r="S9" s="151" t="s">
        <v>57</v>
      </c>
      <c r="T9" s="306"/>
    </row>
    <row r="10" spans="1:20" s="11" customFormat="1" ht="15" customHeight="1">
      <c r="A10" s="306"/>
      <c r="B10" s="351"/>
      <c r="C10" s="108"/>
      <c r="D10" s="109"/>
      <c r="E10" s="108"/>
      <c r="F10" s="152"/>
      <c r="G10" s="108"/>
      <c r="H10" s="108"/>
      <c r="I10" s="108"/>
      <c r="J10" s="109"/>
      <c r="K10" s="161" t="s">
        <v>58</v>
      </c>
      <c r="L10" s="160" t="s">
        <v>59</v>
      </c>
      <c r="M10" s="160" t="s">
        <v>60</v>
      </c>
      <c r="N10" s="160" t="s">
        <v>61</v>
      </c>
      <c r="O10" s="160" t="s">
        <v>62</v>
      </c>
      <c r="P10" s="160" t="s">
        <v>63</v>
      </c>
      <c r="Q10" s="129"/>
      <c r="R10" s="126"/>
      <c r="S10" s="158"/>
      <c r="T10" s="306"/>
    </row>
    <row r="11" spans="1:20" s="11" customFormat="1" ht="15" customHeight="1" thickBot="1">
      <c r="A11" s="307"/>
      <c r="B11" s="352"/>
      <c r="C11" s="111"/>
      <c r="D11" s="110"/>
      <c r="E11" s="110"/>
      <c r="F11" s="110"/>
      <c r="G11" s="110"/>
      <c r="H11" s="110"/>
      <c r="I11" s="110"/>
      <c r="J11" s="110"/>
      <c r="K11" s="162"/>
      <c r="L11" s="132"/>
      <c r="M11" s="132"/>
      <c r="N11" s="132"/>
      <c r="O11" s="132"/>
      <c r="P11" s="132"/>
      <c r="Q11" s="132"/>
      <c r="R11" s="132"/>
      <c r="S11" s="163"/>
      <c r="T11" s="307"/>
    </row>
    <row r="12" spans="1:20" ht="22.5" customHeight="1">
      <c r="A12" s="239">
        <v>18</v>
      </c>
      <c r="B12" s="146" t="s">
        <v>1</v>
      </c>
      <c r="C12" s="184">
        <v>16018</v>
      </c>
      <c r="D12" s="189">
        <v>1273</v>
      </c>
      <c r="E12" s="185">
        <v>6979</v>
      </c>
      <c r="F12" s="185">
        <v>3620</v>
      </c>
      <c r="G12" s="185">
        <v>2135</v>
      </c>
      <c r="H12" s="185">
        <v>596</v>
      </c>
      <c r="I12" s="185">
        <v>432</v>
      </c>
      <c r="J12" s="185">
        <v>219</v>
      </c>
      <c r="K12" s="185">
        <v>220</v>
      </c>
      <c r="L12" s="185">
        <v>174</v>
      </c>
      <c r="M12" s="185">
        <v>110</v>
      </c>
      <c r="N12" s="185">
        <v>118</v>
      </c>
      <c r="O12" s="185">
        <v>86</v>
      </c>
      <c r="P12" s="185">
        <v>41</v>
      </c>
      <c r="Q12" s="185">
        <v>11</v>
      </c>
      <c r="R12" s="185">
        <v>1</v>
      </c>
      <c r="S12" s="185">
        <v>3</v>
      </c>
      <c r="T12" s="241">
        <v>18</v>
      </c>
    </row>
    <row r="13" spans="1:20" ht="22.5" customHeight="1">
      <c r="A13" s="194">
        <v>201</v>
      </c>
      <c r="B13" s="146" t="s">
        <v>2</v>
      </c>
      <c r="C13" s="186">
        <v>3569</v>
      </c>
      <c r="D13" s="187">
        <v>328</v>
      </c>
      <c r="E13" s="185">
        <v>1549</v>
      </c>
      <c r="F13" s="185">
        <v>850</v>
      </c>
      <c r="G13" s="185">
        <v>455</v>
      </c>
      <c r="H13" s="185">
        <v>115</v>
      </c>
      <c r="I13" s="185">
        <v>82</v>
      </c>
      <c r="J13" s="185">
        <v>47</v>
      </c>
      <c r="K13" s="185">
        <v>38</v>
      </c>
      <c r="L13" s="185">
        <v>31</v>
      </c>
      <c r="M13" s="185">
        <v>23</v>
      </c>
      <c r="N13" s="185">
        <v>21</v>
      </c>
      <c r="O13" s="185">
        <v>20</v>
      </c>
      <c r="P13" s="185">
        <v>7</v>
      </c>
      <c r="Q13" s="185">
        <v>2</v>
      </c>
      <c r="R13" s="185">
        <v>1</v>
      </c>
      <c r="S13" s="185" t="s">
        <v>35</v>
      </c>
      <c r="T13" s="242">
        <v>201</v>
      </c>
    </row>
    <row r="14" spans="1:20" ht="22.5" customHeight="1">
      <c r="A14" s="194">
        <v>202</v>
      </c>
      <c r="B14" s="146" t="s">
        <v>3</v>
      </c>
      <c r="C14" s="186">
        <v>514</v>
      </c>
      <c r="D14" s="187">
        <v>38</v>
      </c>
      <c r="E14" s="185">
        <v>340</v>
      </c>
      <c r="F14" s="185">
        <v>75</v>
      </c>
      <c r="G14" s="185">
        <v>28</v>
      </c>
      <c r="H14" s="185">
        <v>14</v>
      </c>
      <c r="I14" s="185">
        <v>8</v>
      </c>
      <c r="J14" s="185">
        <v>4</v>
      </c>
      <c r="K14" s="185">
        <v>1</v>
      </c>
      <c r="L14" s="185">
        <v>3</v>
      </c>
      <c r="M14" s="185">
        <v>1</v>
      </c>
      <c r="N14" s="185" t="s">
        <v>35</v>
      </c>
      <c r="O14" s="185" t="s">
        <v>35</v>
      </c>
      <c r="P14" s="185">
        <v>1</v>
      </c>
      <c r="Q14" s="185" t="s">
        <v>35</v>
      </c>
      <c r="R14" s="185" t="s">
        <v>35</v>
      </c>
      <c r="S14" s="185">
        <v>1</v>
      </c>
      <c r="T14" s="242">
        <v>202</v>
      </c>
    </row>
    <row r="15" spans="1:20" ht="22.5" customHeight="1">
      <c r="A15" s="194">
        <v>204</v>
      </c>
      <c r="B15" s="146" t="s">
        <v>4</v>
      </c>
      <c r="C15" s="186">
        <v>633</v>
      </c>
      <c r="D15" s="187">
        <v>47</v>
      </c>
      <c r="E15" s="185">
        <v>331</v>
      </c>
      <c r="F15" s="185">
        <v>125</v>
      </c>
      <c r="G15" s="185">
        <v>72</v>
      </c>
      <c r="H15" s="185">
        <v>16</v>
      </c>
      <c r="I15" s="185">
        <v>18</v>
      </c>
      <c r="J15" s="185">
        <v>4</v>
      </c>
      <c r="K15" s="185">
        <v>4</v>
      </c>
      <c r="L15" s="185">
        <v>4</v>
      </c>
      <c r="M15" s="185">
        <v>6</v>
      </c>
      <c r="N15" s="185">
        <v>3</v>
      </c>
      <c r="O15" s="185">
        <v>3</v>
      </c>
      <c r="P15" s="185" t="s">
        <v>35</v>
      </c>
      <c r="Q15" s="185" t="s">
        <v>35</v>
      </c>
      <c r="R15" s="185" t="s">
        <v>35</v>
      </c>
      <c r="S15" s="185" t="s">
        <v>35</v>
      </c>
      <c r="T15" s="242">
        <v>204</v>
      </c>
    </row>
    <row r="16" spans="1:20" ht="22.5" customHeight="1">
      <c r="A16" s="194">
        <v>205</v>
      </c>
      <c r="B16" s="146" t="s">
        <v>5</v>
      </c>
      <c r="C16" s="186">
        <v>1347</v>
      </c>
      <c r="D16" s="187">
        <v>48</v>
      </c>
      <c r="E16" s="185">
        <v>434</v>
      </c>
      <c r="F16" s="185">
        <v>363</v>
      </c>
      <c r="G16" s="185">
        <v>292</v>
      </c>
      <c r="H16" s="185">
        <v>81</v>
      </c>
      <c r="I16" s="185">
        <v>39</v>
      </c>
      <c r="J16" s="185">
        <v>12</v>
      </c>
      <c r="K16" s="185">
        <v>21</v>
      </c>
      <c r="L16" s="185">
        <v>8</v>
      </c>
      <c r="M16" s="185">
        <v>9</v>
      </c>
      <c r="N16" s="185">
        <v>16</v>
      </c>
      <c r="O16" s="185">
        <v>13</v>
      </c>
      <c r="P16" s="185">
        <v>10</v>
      </c>
      <c r="Q16" s="185">
        <v>1</v>
      </c>
      <c r="R16" s="185" t="s">
        <v>35</v>
      </c>
      <c r="S16" s="185" t="s">
        <v>35</v>
      </c>
      <c r="T16" s="242">
        <v>205</v>
      </c>
    </row>
    <row r="17" spans="1:20" ht="22.5" customHeight="1">
      <c r="A17" s="194">
        <v>206</v>
      </c>
      <c r="B17" s="146" t="s">
        <v>6</v>
      </c>
      <c r="C17" s="186">
        <v>878</v>
      </c>
      <c r="D17" s="187">
        <v>79</v>
      </c>
      <c r="E17" s="185">
        <v>415</v>
      </c>
      <c r="F17" s="185">
        <v>202</v>
      </c>
      <c r="G17" s="185">
        <v>89</v>
      </c>
      <c r="H17" s="185">
        <v>32</v>
      </c>
      <c r="I17" s="185">
        <v>18</v>
      </c>
      <c r="J17" s="185">
        <v>10</v>
      </c>
      <c r="K17" s="185">
        <v>6</v>
      </c>
      <c r="L17" s="185">
        <v>14</v>
      </c>
      <c r="M17" s="185">
        <v>5</v>
      </c>
      <c r="N17" s="185">
        <v>4</v>
      </c>
      <c r="O17" s="185">
        <v>3</v>
      </c>
      <c r="P17" s="185">
        <v>1</v>
      </c>
      <c r="Q17" s="185" t="s">
        <v>35</v>
      </c>
      <c r="R17" s="185" t="s">
        <v>35</v>
      </c>
      <c r="S17" s="185" t="s">
        <v>35</v>
      </c>
      <c r="T17" s="242">
        <v>206</v>
      </c>
    </row>
    <row r="18" spans="1:20" ht="22.5" customHeight="1">
      <c r="A18" s="194">
        <v>207</v>
      </c>
      <c r="B18" s="146" t="s">
        <v>7</v>
      </c>
      <c r="C18" s="186">
        <v>752</v>
      </c>
      <c r="D18" s="187">
        <v>75</v>
      </c>
      <c r="E18" s="185">
        <v>307</v>
      </c>
      <c r="F18" s="185">
        <v>179</v>
      </c>
      <c r="G18" s="185">
        <v>96</v>
      </c>
      <c r="H18" s="185">
        <v>25</v>
      </c>
      <c r="I18" s="185">
        <v>23</v>
      </c>
      <c r="J18" s="185">
        <v>14</v>
      </c>
      <c r="K18" s="185">
        <v>8</v>
      </c>
      <c r="L18" s="185">
        <v>9</v>
      </c>
      <c r="M18" s="185">
        <v>5</v>
      </c>
      <c r="N18" s="185">
        <v>5</v>
      </c>
      <c r="O18" s="185">
        <v>2</v>
      </c>
      <c r="P18" s="185">
        <v>3</v>
      </c>
      <c r="Q18" s="185" t="s">
        <v>35</v>
      </c>
      <c r="R18" s="185" t="s">
        <v>35</v>
      </c>
      <c r="S18" s="185">
        <v>1</v>
      </c>
      <c r="T18" s="242">
        <v>207</v>
      </c>
    </row>
    <row r="19" spans="1:20" ht="22.5" customHeight="1">
      <c r="A19" s="194">
        <v>208</v>
      </c>
      <c r="B19" s="146" t="s">
        <v>8</v>
      </c>
      <c r="C19" s="186">
        <v>755</v>
      </c>
      <c r="D19" s="187">
        <v>23</v>
      </c>
      <c r="E19" s="185">
        <v>196</v>
      </c>
      <c r="F19" s="185">
        <v>207</v>
      </c>
      <c r="G19" s="185">
        <v>154</v>
      </c>
      <c r="H19" s="185">
        <v>36</v>
      </c>
      <c r="I19" s="185">
        <v>30</v>
      </c>
      <c r="J19" s="185">
        <v>21</v>
      </c>
      <c r="K19" s="185">
        <v>19</v>
      </c>
      <c r="L19" s="185">
        <v>22</v>
      </c>
      <c r="M19" s="185">
        <v>16</v>
      </c>
      <c r="N19" s="185">
        <v>14</v>
      </c>
      <c r="O19" s="185">
        <v>9</v>
      </c>
      <c r="P19" s="185">
        <v>7</v>
      </c>
      <c r="Q19" s="185">
        <v>1</v>
      </c>
      <c r="R19" s="185" t="s">
        <v>35</v>
      </c>
      <c r="S19" s="185" t="s">
        <v>35</v>
      </c>
      <c r="T19" s="242">
        <v>208</v>
      </c>
    </row>
    <row r="20" spans="1:20" ht="22.5" customHeight="1">
      <c r="A20" s="194">
        <v>209</v>
      </c>
      <c r="B20" s="146" t="s">
        <v>9</v>
      </c>
      <c r="C20" s="186">
        <v>1848</v>
      </c>
      <c r="D20" s="187">
        <v>112</v>
      </c>
      <c r="E20" s="185">
        <v>925</v>
      </c>
      <c r="F20" s="185">
        <v>416</v>
      </c>
      <c r="G20" s="185">
        <v>219</v>
      </c>
      <c r="H20" s="185">
        <v>53</v>
      </c>
      <c r="I20" s="185">
        <v>37</v>
      </c>
      <c r="J20" s="185">
        <v>24</v>
      </c>
      <c r="K20" s="185">
        <v>20</v>
      </c>
      <c r="L20" s="185">
        <v>16</v>
      </c>
      <c r="M20" s="185">
        <v>3</v>
      </c>
      <c r="N20" s="185">
        <v>10</v>
      </c>
      <c r="O20" s="185">
        <v>10</v>
      </c>
      <c r="P20" s="185">
        <v>1</v>
      </c>
      <c r="Q20" s="185">
        <v>2</v>
      </c>
      <c r="R20" s="185" t="s">
        <v>35</v>
      </c>
      <c r="S20" s="185" t="s">
        <v>35</v>
      </c>
      <c r="T20" s="242">
        <v>209</v>
      </c>
    </row>
    <row r="21" spans="1:20" ht="22.5" customHeight="1">
      <c r="A21" s="194">
        <v>210</v>
      </c>
      <c r="B21" s="146" t="s">
        <v>10</v>
      </c>
      <c r="C21" s="186">
        <v>2165</v>
      </c>
      <c r="D21" s="187">
        <v>100</v>
      </c>
      <c r="E21" s="185">
        <v>619</v>
      </c>
      <c r="F21" s="185">
        <v>562</v>
      </c>
      <c r="G21" s="185">
        <v>448</v>
      </c>
      <c r="H21" s="185">
        <v>135</v>
      </c>
      <c r="I21" s="185">
        <v>100</v>
      </c>
      <c r="J21" s="185">
        <v>49</v>
      </c>
      <c r="K21" s="185">
        <v>54</v>
      </c>
      <c r="L21" s="185">
        <v>30</v>
      </c>
      <c r="M21" s="185">
        <v>19</v>
      </c>
      <c r="N21" s="185">
        <v>24</v>
      </c>
      <c r="O21" s="185">
        <v>12</v>
      </c>
      <c r="P21" s="185">
        <v>7</v>
      </c>
      <c r="Q21" s="185">
        <v>5</v>
      </c>
      <c r="R21" s="185" t="s">
        <v>35</v>
      </c>
      <c r="S21" s="185">
        <v>1</v>
      </c>
      <c r="T21" s="242">
        <v>210</v>
      </c>
    </row>
    <row r="22" spans="1:20" ht="22.5" customHeight="1">
      <c r="A22" s="194">
        <v>322</v>
      </c>
      <c r="B22" s="146" t="s">
        <v>11</v>
      </c>
      <c r="C22" s="186">
        <v>518</v>
      </c>
      <c r="D22" s="187">
        <v>96</v>
      </c>
      <c r="E22" s="185">
        <v>288</v>
      </c>
      <c r="F22" s="185">
        <v>77</v>
      </c>
      <c r="G22" s="185">
        <v>25</v>
      </c>
      <c r="H22" s="185">
        <v>12</v>
      </c>
      <c r="I22" s="185">
        <v>3</v>
      </c>
      <c r="J22" s="185">
        <v>2</v>
      </c>
      <c r="K22" s="185">
        <v>7</v>
      </c>
      <c r="L22" s="185">
        <v>2</v>
      </c>
      <c r="M22" s="185">
        <v>3</v>
      </c>
      <c r="N22" s="185">
        <v>3</v>
      </c>
      <c r="O22" s="185" t="s">
        <v>35</v>
      </c>
      <c r="P22" s="185" t="s">
        <v>35</v>
      </c>
      <c r="Q22" s="185" t="s">
        <v>35</v>
      </c>
      <c r="R22" s="185" t="s">
        <v>35</v>
      </c>
      <c r="S22" s="185" t="s">
        <v>35</v>
      </c>
      <c r="T22" s="242">
        <v>322</v>
      </c>
    </row>
    <row r="23" spans="1:20" ht="22.5" customHeight="1">
      <c r="A23" s="194">
        <v>382</v>
      </c>
      <c r="B23" s="146" t="s">
        <v>12</v>
      </c>
      <c r="C23" s="186">
        <v>178</v>
      </c>
      <c r="D23" s="187">
        <v>30</v>
      </c>
      <c r="E23" s="185">
        <v>100</v>
      </c>
      <c r="F23" s="185">
        <v>22</v>
      </c>
      <c r="G23" s="185">
        <v>4</v>
      </c>
      <c r="H23" s="185">
        <v>2</v>
      </c>
      <c r="I23" s="185">
        <v>1</v>
      </c>
      <c r="J23" s="185">
        <v>4</v>
      </c>
      <c r="K23" s="185">
        <v>7</v>
      </c>
      <c r="L23" s="185">
        <v>2</v>
      </c>
      <c r="M23" s="185">
        <v>2</v>
      </c>
      <c r="N23" s="185">
        <v>2</v>
      </c>
      <c r="O23" s="185">
        <v>1</v>
      </c>
      <c r="P23" s="185">
        <v>1</v>
      </c>
      <c r="Q23" s="185" t="s">
        <v>35</v>
      </c>
      <c r="R23" s="185" t="s">
        <v>35</v>
      </c>
      <c r="S23" s="185" t="s">
        <v>35</v>
      </c>
      <c r="T23" s="242">
        <v>382</v>
      </c>
    </row>
    <row r="24" spans="1:20" ht="22.5" customHeight="1">
      <c r="A24" s="194">
        <v>404</v>
      </c>
      <c r="B24" s="146" t="s">
        <v>13</v>
      </c>
      <c r="C24" s="186">
        <v>376</v>
      </c>
      <c r="D24" s="187">
        <v>45</v>
      </c>
      <c r="E24" s="185">
        <v>169</v>
      </c>
      <c r="F24" s="185">
        <v>70</v>
      </c>
      <c r="G24" s="185">
        <v>35</v>
      </c>
      <c r="H24" s="185">
        <v>14</v>
      </c>
      <c r="I24" s="185">
        <v>14</v>
      </c>
      <c r="J24" s="185">
        <v>9</v>
      </c>
      <c r="K24" s="185">
        <v>5</v>
      </c>
      <c r="L24" s="185">
        <v>6</v>
      </c>
      <c r="M24" s="185">
        <v>4</v>
      </c>
      <c r="N24" s="185">
        <v>3</v>
      </c>
      <c r="O24" s="185">
        <v>2</v>
      </c>
      <c r="P24" s="185" t="s">
        <v>35</v>
      </c>
      <c r="Q24" s="185" t="s">
        <v>35</v>
      </c>
      <c r="R24" s="185" t="s">
        <v>35</v>
      </c>
      <c r="S24" s="185" t="s">
        <v>35</v>
      </c>
      <c r="T24" s="242">
        <v>404</v>
      </c>
    </row>
    <row r="25" spans="1:20" ht="22.5" customHeight="1">
      <c r="A25" s="194">
        <v>423</v>
      </c>
      <c r="B25" s="146" t="s">
        <v>14</v>
      </c>
      <c r="C25" s="186">
        <v>749</v>
      </c>
      <c r="D25" s="187">
        <v>57</v>
      </c>
      <c r="E25" s="185">
        <v>428</v>
      </c>
      <c r="F25" s="185">
        <v>155</v>
      </c>
      <c r="G25" s="185">
        <v>65</v>
      </c>
      <c r="H25" s="185">
        <v>11</v>
      </c>
      <c r="I25" s="185">
        <v>11</v>
      </c>
      <c r="J25" s="185">
        <v>6</v>
      </c>
      <c r="K25" s="185">
        <v>3</v>
      </c>
      <c r="L25" s="185">
        <v>6</v>
      </c>
      <c r="M25" s="185">
        <v>2</v>
      </c>
      <c r="N25" s="185">
        <v>3</v>
      </c>
      <c r="O25" s="185" t="s">
        <v>35</v>
      </c>
      <c r="P25" s="185">
        <v>2</v>
      </c>
      <c r="Q25" s="185" t="s">
        <v>35</v>
      </c>
      <c r="R25" s="185" t="s">
        <v>35</v>
      </c>
      <c r="S25" s="185" t="s">
        <v>35</v>
      </c>
      <c r="T25" s="242">
        <v>423</v>
      </c>
    </row>
    <row r="26" spans="1:20" ht="22.5" customHeight="1">
      <c r="A26" s="194">
        <v>442</v>
      </c>
      <c r="B26" s="146" t="s">
        <v>15</v>
      </c>
      <c r="C26" s="186">
        <v>303</v>
      </c>
      <c r="D26" s="187">
        <v>39</v>
      </c>
      <c r="E26" s="185">
        <v>175</v>
      </c>
      <c r="F26" s="185">
        <v>34</v>
      </c>
      <c r="G26" s="185">
        <v>16</v>
      </c>
      <c r="H26" s="185">
        <v>7</v>
      </c>
      <c r="I26" s="185">
        <v>11</v>
      </c>
      <c r="J26" s="185">
        <v>3</v>
      </c>
      <c r="K26" s="185">
        <v>5</v>
      </c>
      <c r="L26" s="185">
        <v>3</v>
      </c>
      <c r="M26" s="185">
        <v>5</v>
      </c>
      <c r="N26" s="185">
        <v>3</v>
      </c>
      <c r="O26" s="185">
        <v>2</v>
      </c>
      <c r="P26" s="185" t="s">
        <v>35</v>
      </c>
      <c r="Q26" s="185" t="s">
        <v>35</v>
      </c>
      <c r="R26" s="185" t="s">
        <v>35</v>
      </c>
      <c r="S26" s="185" t="s">
        <v>35</v>
      </c>
      <c r="T26" s="242">
        <v>442</v>
      </c>
    </row>
    <row r="27" spans="1:20" ht="22.5" customHeight="1">
      <c r="A27" s="194">
        <v>481</v>
      </c>
      <c r="B27" s="146" t="s">
        <v>16</v>
      </c>
      <c r="C27" s="186">
        <v>260</v>
      </c>
      <c r="D27" s="187">
        <v>37</v>
      </c>
      <c r="E27" s="185">
        <v>152</v>
      </c>
      <c r="F27" s="185">
        <v>54</v>
      </c>
      <c r="G27" s="185">
        <v>9</v>
      </c>
      <c r="H27" s="185">
        <v>3</v>
      </c>
      <c r="I27" s="185">
        <v>2</v>
      </c>
      <c r="J27" s="185">
        <v>1</v>
      </c>
      <c r="K27" s="185" t="s">
        <v>35</v>
      </c>
      <c r="L27" s="185">
        <v>1</v>
      </c>
      <c r="M27" s="185" t="s">
        <v>35</v>
      </c>
      <c r="N27" s="185" t="s">
        <v>35</v>
      </c>
      <c r="O27" s="185">
        <v>1</v>
      </c>
      <c r="P27" s="185" t="s">
        <v>35</v>
      </c>
      <c r="Q27" s="185" t="s">
        <v>35</v>
      </c>
      <c r="R27" s="185" t="s">
        <v>35</v>
      </c>
      <c r="S27" s="185" t="s">
        <v>35</v>
      </c>
      <c r="T27" s="242">
        <v>481</v>
      </c>
    </row>
    <row r="28" spans="1:20" ht="22.5" customHeight="1">
      <c r="A28" s="194">
        <v>483</v>
      </c>
      <c r="B28" s="146" t="s">
        <v>17</v>
      </c>
      <c r="C28" s="186">
        <v>368</v>
      </c>
      <c r="D28" s="187">
        <v>73</v>
      </c>
      <c r="E28" s="185">
        <v>185</v>
      </c>
      <c r="F28" s="185">
        <v>56</v>
      </c>
      <c r="G28" s="185">
        <v>26</v>
      </c>
      <c r="H28" s="185">
        <v>9</v>
      </c>
      <c r="I28" s="185">
        <v>6</v>
      </c>
      <c r="J28" s="185" t="s">
        <v>35</v>
      </c>
      <c r="K28" s="185">
        <v>5</v>
      </c>
      <c r="L28" s="185">
        <v>3</v>
      </c>
      <c r="M28" s="185">
        <v>1</v>
      </c>
      <c r="N28" s="185">
        <v>1</v>
      </c>
      <c r="O28" s="185">
        <v>2</v>
      </c>
      <c r="P28" s="185">
        <v>1</v>
      </c>
      <c r="Q28" s="185" t="s">
        <v>35</v>
      </c>
      <c r="R28" s="185" t="s">
        <v>35</v>
      </c>
      <c r="S28" s="185" t="s">
        <v>35</v>
      </c>
      <c r="T28" s="242">
        <v>483</v>
      </c>
    </row>
    <row r="29" spans="1:20" ht="22.5" customHeight="1">
      <c r="A29" s="238">
        <v>501</v>
      </c>
      <c r="B29" s="146" t="s">
        <v>18</v>
      </c>
      <c r="C29" s="186">
        <v>805</v>
      </c>
      <c r="D29" s="187">
        <v>46</v>
      </c>
      <c r="E29" s="185">
        <v>366</v>
      </c>
      <c r="F29" s="185">
        <v>173</v>
      </c>
      <c r="G29" s="185">
        <v>102</v>
      </c>
      <c r="H29" s="185">
        <v>31</v>
      </c>
      <c r="I29" s="185">
        <v>29</v>
      </c>
      <c r="J29" s="185">
        <v>9</v>
      </c>
      <c r="K29" s="185">
        <v>17</v>
      </c>
      <c r="L29" s="185">
        <v>14</v>
      </c>
      <c r="M29" s="185">
        <v>6</v>
      </c>
      <c r="N29" s="185">
        <v>6</v>
      </c>
      <c r="O29" s="185">
        <v>6</v>
      </c>
      <c r="P29" s="185" t="s">
        <v>35</v>
      </c>
      <c r="Q29" s="185" t="s">
        <v>35</v>
      </c>
      <c r="R29" s="185" t="s">
        <v>35</v>
      </c>
      <c r="S29" s="185" t="s">
        <v>35</v>
      </c>
      <c r="T29" s="243">
        <v>501</v>
      </c>
    </row>
    <row r="30" spans="1:20">
      <c r="A30" s="76"/>
      <c r="B30" s="68"/>
      <c r="C30" s="67"/>
      <c r="D30" s="67"/>
      <c r="E30" s="67"/>
      <c r="F30" s="67"/>
      <c r="G30" s="67"/>
      <c r="H30" s="67"/>
      <c r="I30" s="67"/>
      <c r="J30" s="67"/>
      <c r="K30" s="67"/>
      <c r="L30" s="67"/>
      <c r="M30" s="67"/>
      <c r="N30" s="67"/>
      <c r="O30" s="67"/>
      <c r="P30" s="67"/>
      <c r="Q30" s="67"/>
      <c r="R30" s="67"/>
      <c r="S30" s="67"/>
      <c r="T30" s="244"/>
    </row>
    <row r="31" spans="1:20">
      <c r="A31" s="19"/>
      <c r="B31" s="7"/>
      <c r="C31" s="18"/>
      <c r="D31" s="18"/>
      <c r="E31" s="18"/>
      <c r="F31" s="18"/>
      <c r="G31" s="18"/>
      <c r="H31" s="18"/>
      <c r="I31" s="18"/>
      <c r="J31" s="18"/>
      <c r="K31" s="18"/>
      <c r="L31" s="18"/>
      <c r="M31" s="18"/>
      <c r="N31" s="18"/>
      <c r="O31" s="18"/>
      <c r="P31" s="18"/>
      <c r="Q31" s="18"/>
      <c r="R31" s="18"/>
      <c r="S31" s="18"/>
      <c r="T31" s="245"/>
    </row>
  </sheetData>
  <mergeCells count="4">
    <mergeCell ref="B7:B11"/>
    <mergeCell ref="A7:A11"/>
    <mergeCell ref="T7:T11"/>
    <mergeCell ref="A1:B1"/>
  </mergeCells>
  <phoneticPr fontId="2"/>
  <conditionalFormatting sqref="B12:T29">
    <cfRule type="expression" dxfId="90" priority="12">
      <formula>MOD(ROW(),2)=0</formula>
    </cfRule>
  </conditionalFormatting>
  <conditionalFormatting sqref="A12:A29 T12:T29">
    <cfRule type="expression" dxfId="89" priority="9">
      <formula>MOD(ROW(),2)=0</formula>
    </cfRule>
    <cfRule type="expression" dxfId="88" priority="10">
      <formula>MOD(ROW(),2)=0</formula>
    </cfRule>
    <cfRule type="expression" dxfId="87" priority="11">
      <formula>MOD(ROW(),2)=0</formula>
    </cfRule>
  </conditionalFormatting>
  <hyperlinks>
    <hyperlink ref="A1:B1" location="統計表目次!A1" display="統計表目次へ戻る"/>
  </hyperlinks>
  <pageMargins left="0.7" right="0.7" top="0.75" bottom="0.75" header="0.3" footer="0.3"/>
  <ignoredErrors>
    <ignoredError sqref="K8:O10" numberStoredAsText="1"/>
  </ignoredErrors>
</worksheet>
</file>

<file path=xl/worksheets/sheet7.xml><?xml version="1.0" encoding="utf-8"?>
<worksheet xmlns="http://schemas.openxmlformats.org/spreadsheetml/2006/main" xmlns:r="http://schemas.openxmlformats.org/officeDocument/2006/relationships">
  <dimension ref="A1:U35"/>
  <sheetViews>
    <sheetView showGridLines="0" workbookViewId="0">
      <selection sqref="A1:B1"/>
    </sheetView>
  </sheetViews>
  <sheetFormatPr defaultRowHeight="13.5"/>
  <cols>
    <col min="1" max="1" width="5" style="6" customWidth="1"/>
    <col min="2" max="2" width="12.5" customWidth="1"/>
    <col min="3" max="10" width="10" customWidth="1"/>
    <col min="11" max="20" width="9.25" customWidth="1"/>
    <col min="21" max="21" width="5" style="246" customWidth="1"/>
  </cols>
  <sheetData>
    <row r="1" spans="1:21" ht="15" customHeight="1">
      <c r="A1" s="304" t="s">
        <v>400</v>
      </c>
      <c r="B1" s="304"/>
    </row>
    <row r="2" spans="1:21" ht="15" customHeight="1">
      <c r="A2" s="1"/>
      <c r="B2" s="250" t="s">
        <v>219</v>
      </c>
      <c r="C2" s="9"/>
      <c r="U2" s="240"/>
    </row>
    <row r="3" spans="1:21" ht="15" customHeight="1">
      <c r="A3" s="1"/>
      <c r="B3" s="251"/>
      <c r="C3" s="1"/>
      <c r="U3" s="240"/>
    </row>
    <row r="4" spans="1:21" ht="15" customHeight="1">
      <c r="A4" s="1"/>
      <c r="B4" s="251"/>
      <c r="C4" s="1"/>
      <c r="U4" s="240"/>
    </row>
    <row r="5" spans="1:21" ht="15" customHeight="1">
      <c r="A5" s="1"/>
      <c r="B5" s="248" t="s">
        <v>230</v>
      </c>
      <c r="C5" s="3"/>
      <c r="U5" s="240"/>
    </row>
    <row r="6" spans="1:21" ht="15" customHeight="1" thickBot="1">
      <c r="A6" s="1"/>
      <c r="T6" s="21" t="s">
        <v>0</v>
      </c>
      <c r="U6" s="240"/>
    </row>
    <row r="7" spans="1:21" ht="15" customHeight="1">
      <c r="A7" s="305"/>
      <c r="B7" s="63"/>
      <c r="C7" s="356" t="s">
        <v>198</v>
      </c>
      <c r="D7" s="357" t="s">
        <v>199</v>
      </c>
      <c r="E7" s="358"/>
      <c r="F7" s="358"/>
      <c r="G7" s="358"/>
      <c r="H7" s="358"/>
      <c r="I7" s="358"/>
      <c r="J7" s="358"/>
      <c r="K7" s="164" t="s">
        <v>200</v>
      </c>
      <c r="L7" s="164"/>
      <c r="M7" s="164"/>
      <c r="N7" s="164"/>
      <c r="O7" s="164"/>
      <c r="P7" s="164"/>
      <c r="Q7" s="164"/>
      <c r="R7" s="164"/>
      <c r="S7" s="165"/>
      <c r="T7" s="356" t="s">
        <v>297</v>
      </c>
      <c r="U7" s="305"/>
    </row>
    <row r="8" spans="1:21" ht="15" customHeight="1">
      <c r="A8" s="306"/>
      <c r="B8" s="64"/>
      <c r="C8" s="355"/>
      <c r="D8" s="355" t="s">
        <v>201</v>
      </c>
      <c r="E8" s="355" t="s">
        <v>202</v>
      </c>
      <c r="F8" s="355" t="s">
        <v>203</v>
      </c>
      <c r="G8" s="360" t="s">
        <v>204</v>
      </c>
      <c r="H8" s="355" t="s">
        <v>205</v>
      </c>
      <c r="I8" s="355" t="s">
        <v>206</v>
      </c>
      <c r="J8" s="361" t="s">
        <v>207</v>
      </c>
      <c r="K8" s="362" t="s">
        <v>208</v>
      </c>
      <c r="L8" s="353" t="s">
        <v>209</v>
      </c>
      <c r="M8" s="353" t="s">
        <v>210</v>
      </c>
      <c r="N8" s="355" t="s">
        <v>211</v>
      </c>
      <c r="O8" s="355" t="s">
        <v>212</v>
      </c>
      <c r="P8" s="355" t="s">
        <v>213</v>
      </c>
      <c r="Q8" s="355" t="s">
        <v>214</v>
      </c>
      <c r="R8" s="355" t="s">
        <v>215</v>
      </c>
      <c r="S8" s="353" t="s">
        <v>216</v>
      </c>
      <c r="T8" s="353"/>
      <c r="U8" s="306"/>
    </row>
    <row r="9" spans="1:21" ht="15" customHeight="1">
      <c r="A9" s="306"/>
      <c r="B9" s="64"/>
      <c r="C9" s="355"/>
      <c r="D9" s="355"/>
      <c r="E9" s="355"/>
      <c r="F9" s="355"/>
      <c r="G9" s="353"/>
      <c r="H9" s="355"/>
      <c r="I9" s="355"/>
      <c r="J9" s="355"/>
      <c r="K9" s="362"/>
      <c r="L9" s="355"/>
      <c r="M9" s="353"/>
      <c r="N9" s="355"/>
      <c r="O9" s="355"/>
      <c r="P9" s="355"/>
      <c r="Q9" s="355"/>
      <c r="R9" s="355"/>
      <c r="S9" s="353"/>
      <c r="T9" s="353"/>
      <c r="U9" s="306"/>
    </row>
    <row r="10" spans="1:21" ht="15" customHeight="1">
      <c r="A10" s="306"/>
      <c r="B10" s="64"/>
      <c r="C10" s="355"/>
      <c r="D10" s="355"/>
      <c r="E10" s="355"/>
      <c r="F10" s="355"/>
      <c r="G10" s="353"/>
      <c r="H10" s="355"/>
      <c r="I10" s="355"/>
      <c r="J10" s="355"/>
      <c r="K10" s="362"/>
      <c r="L10" s="355"/>
      <c r="M10" s="353"/>
      <c r="N10" s="355"/>
      <c r="O10" s="355"/>
      <c r="P10" s="355"/>
      <c r="Q10" s="355"/>
      <c r="R10" s="355"/>
      <c r="S10" s="353"/>
      <c r="T10" s="353"/>
      <c r="U10" s="306"/>
    </row>
    <row r="11" spans="1:21" ht="15" customHeight="1" thickBot="1">
      <c r="A11" s="307"/>
      <c r="B11" s="65"/>
      <c r="C11" s="354"/>
      <c r="D11" s="354"/>
      <c r="E11" s="354"/>
      <c r="F11" s="354"/>
      <c r="G11" s="354"/>
      <c r="H11" s="354"/>
      <c r="I11" s="354"/>
      <c r="J11" s="354"/>
      <c r="K11" s="363"/>
      <c r="L11" s="354"/>
      <c r="M11" s="354"/>
      <c r="N11" s="354"/>
      <c r="O11" s="354"/>
      <c r="P11" s="354"/>
      <c r="Q11" s="354"/>
      <c r="R11" s="354"/>
      <c r="S11" s="354"/>
      <c r="T11" s="359"/>
      <c r="U11" s="307"/>
    </row>
    <row r="12" spans="1:21" ht="22.5" customHeight="1">
      <c r="A12" s="239">
        <v>18</v>
      </c>
      <c r="B12" s="146" t="s">
        <v>217</v>
      </c>
      <c r="C12" s="184">
        <v>14745</v>
      </c>
      <c r="D12" s="185">
        <v>13020</v>
      </c>
      <c r="E12" s="185">
        <v>12065</v>
      </c>
      <c r="F12" s="185">
        <v>83</v>
      </c>
      <c r="G12" s="185">
        <v>36</v>
      </c>
      <c r="H12" s="185">
        <v>1</v>
      </c>
      <c r="I12" s="185">
        <v>187</v>
      </c>
      <c r="J12" s="185">
        <v>135</v>
      </c>
      <c r="K12" s="185">
        <v>318</v>
      </c>
      <c r="L12" s="185">
        <v>104</v>
      </c>
      <c r="M12" s="185">
        <v>27</v>
      </c>
      <c r="N12" s="185">
        <v>19</v>
      </c>
      <c r="O12" s="185">
        <v>25</v>
      </c>
      <c r="P12" s="185">
        <v>4</v>
      </c>
      <c r="Q12" s="185">
        <v>16</v>
      </c>
      <c r="R12" s="185" t="s">
        <v>35</v>
      </c>
      <c r="S12" s="185" t="s">
        <v>35</v>
      </c>
      <c r="T12" s="185">
        <v>1725</v>
      </c>
      <c r="U12" s="241">
        <v>18</v>
      </c>
    </row>
    <row r="13" spans="1:21" ht="22.5" customHeight="1">
      <c r="A13" s="194">
        <v>201</v>
      </c>
      <c r="B13" s="146" t="s">
        <v>2</v>
      </c>
      <c r="C13" s="186">
        <v>3241</v>
      </c>
      <c r="D13" s="185">
        <v>2992</v>
      </c>
      <c r="E13" s="185">
        <v>2837</v>
      </c>
      <c r="F13" s="185">
        <v>10</v>
      </c>
      <c r="G13" s="185">
        <v>5</v>
      </c>
      <c r="H13" s="185" t="s">
        <v>35</v>
      </c>
      <c r="I13" s="185">
        <v>24</v>
      </c>
      <c r="J13" s="185">
        <v>59</v>
      </c>
      <c r="K13" s="185">
        <v>5</v>
      </c>
      <c r="L13" s="185">
        <v>40</v>
      </c>
      <c r="M13" s="185">
        <v>6</v>
      </c>
      <c r="N13" s="185">
        <v>2</v>
      </c>
      <c r="O13" s="185">
        <v>1</v>
      </c>
      <c r="P13" s="185" t="s">
        <v>35</v>
      </c>
      <c r="Q13" s="185">
        <v>3</v>
      </c>
      <c r="R13" s="185" t="s">
        <v>35</v>
      </c>
      <c r="S13" s="185" t="s">
        <v>35</v>
      </c>
      <c r="T13" s="185">
        <v>249</v>
      </c>
      <c r="U13" s="242">
        <v>201</v>
      </c>
    </row>
    <row r="14" spans="1:21" ht="22.5" customHeight="1">
      <c r="A14" s="194">
        <v>202</v>
      </c>
      <c r="B14" s="146" t="s">
        <v>3</v>
      </c>
      <c r="C14" s="186">
        <v>476</v>
      </c>
      <c r="D14" s="185">
        <v>428</v>
      </c>
      <c r="E14" s="185">
        <v>408</v>
      </c>
      <c r="F14" s="185" t="s">
        <v>35</v>
      </c>
      <c r="G14" s="185" t="s">
        <v>35</v>
      </c>
      <c r="H14" s="185" t="s">
        <v>35</v>
      </c>
      <c r="I14" s="185">
        <v>5</v>
      </c>
      <c r="J14" s="185" t="s">
        <v>35</v>
      </c>
      <c r="K14" s="185">
        <v>10</v>
      </c>
      <c r="L14" s="185">
        <v>2</v>
      </c>
      <c r="M14" s="185" t="s">
        <v>35</v>
      </c>
      <c r="N14" s="185">
        <v>1</v>
      </c>
      <c r="O14" s="185">
        <v>1</v>
      </c>
      <c r="P14" s="185" t="s">
        <v>35</v>
      </c>
      <c r="Q14" s="185">
        <v>1</v>
      </c>
      <c r="R14" s="185" t="s">
        <v>35</v>
      </c>
      <c r="S14" s="185" t="s">
        <v>35</v>
      </c>
      <c r="T14" s="185">
        <v>48</v>
      </c>
      <c r="U14" s="242">
        <v>202</v>
      </c>
    </row>
    <row r="15" spans="1:21" ht="22.5" customHeight="1">
      <c r="A15" s="194">
        <v>204</v>
      </c>
      <c r="B15" s="146" t="s">
        <v>4</v>
      </c>
      <c r="C15" s="186">
        <v>586</v>
      </c>
      <c r="D15" s="185">
        <v>541</v>
      </c>
      <c r="E15" s="185">
        <v>500</v>
      </c>
      <c r="F15" s="185">
        <v>6</v>
      </c>
      <c r="G15" s="185">
        <v>1</v>
      </c>
      <c r="H15" s="185">
        <v>1</v>
      </c>
      <c r="I15" s="185">
        <v>7</v>
      </c>
      <c r="J15" s="185">
        <v>3</v>
      </c>
      <c r="K15" s="185">
        <v>22</v>
      </c>
      <c r="L15" s="185">
        <v>1</v>
      </c>
      <c r="M15" s="185" t="s">
        <v>35</v>
      </c>
      <c r="N15" s="185" t="s">
        <v>35</v>
      </c>
      <c r="O15" s="185" t="s">
        <v>35</v>
      </c>
      <c r="P15" s="185" t="s">
        <v>35</v>
      </c>
      <c r="Q15" s="185" t="s">
        <v>35</v>
      </c>
      <c r="R15" s="185" t="s">
        <v>35</v>
      </c>
      <c r="S15" s="185" t="s">
        <v>35</v>
      </c>
      <c r="T15" s="185">
        <v>45</v>
      </c>
      <c r="U15" s="242">
        <v>204</v>
      </c>
    </row>
    <row r="16" spans="1:21" ht="22.5" customHeight="1">
      <c r="A16" s="194">
        <v>205</v>
      </c>
      <c r="B16" s="146" t="s">
        <v>5</v>
      </c>
      <c r="C16" s="186">
        <v>1299</v>
      </c>
      <c r="D16" s="185">
        <v>999</v>
      </c>
      <c r="E16" s="185">
        <v>952</v>
      </c>
      <c r="F16" s="185" t="s">
        <v>35</v>
      </c>
      <c r="G16" s="185">
        <v>2</v>
      </c>
      <c r="H16" s="185" t="s">
        <v>35</v>
      </c>
      <c r="I16" s="185">
        <v>22</v>
      </c>
      <c r="J16" s="185" t="s">
        <v>35</v>
      </c>
      <c r="K16" s="185">
        <v>1</v>
      </c>
      <c r="L16" s="185">
        <v>9</v>
      </c>
      <c r="M16" s="185">
        <v>6</v>
      </c>
      <c r="N16" s="185">
        <v>4</v>
      </c>
      <c r="O16" s="185">
        <v>1</v>
      </c>
      <c r="P16" s="185" t="s">
        <v>35</v>
      </c>
      <c r="Q16" s="185">
        <v>2</v>
      </c>
      <c r="R16" s="185" t="s">
        <v>35</v>
      </c>
      <c r="S16" s="185" t="s">
        <v>35</v>
      </c>
      <c r="T16" s="185">
        <v>300</v>
      </c>
      <c r="U16" s="242">
        <v>205</v>
      </c>
    </row>
    <row r="17" spans="1:21" ht="22.5" customHeight="1">
      <c r="A17" s="194">
        <v>206</v>
      </c>
      <c r="B17" s="146" t="s">
        <v>6</v>
      </c>
      <c r="C17" s="186">
        <v>799</v>
      </c>
      <c r="D17" s="185">
        <v>663</v>
      </c>
      <c r="E17" s="185">
        <v>636</v>
      </c>
      <c r="F17" s="185">
        <v>3</v>
      </c>
      <c r="G17" s="185">
        <v>4</v>
      </c>
      <c r="H17" s="185" t="s">
        <v>35</v>
      </c>
      <c r="I17" s="185">
        <v>10</v>
      </c>
      <c r="J17" s="185">
        <v>5</v>
      </c>
      <c r="K17" s="185" t="s">
        <v>35</v>
      </c>
      <c r="L17" s="185">
        <v>2</v>
      </c>
      <c r="M17" s="185" t="s">
        <v>35</v>
      </c>
      <c r="N17" s="185">
        <v>3</v>
      </c>
      <c r="O17" s="185" t="s">
        <v>35</v>
      </c>
      <c r="P17" s="185" t="s">
        <v>35</v>
      </c>
      <c r="Q17" s="185" t="s">
        <v>35</v>
      </c>
      <c r="R17" s="185" t="s">
        <v>35</v>
      </c>
      <c r="S17" s="185" t="s">
        <v>35</v>
      </c>
      <c r="T17" s="185">
        <v>136</v>
      </c>
      <c r="U17" s="242">
        <v>206</v>
      </c>
    </row>
    <row r="18" spans="1:21" ht="22.5" customHeight="1">
      <c r="A18" s="194">
        <v>207</v>
      </c>
      <c r="B18" s="146" t="s">
        <v>7</v>
      </c>
      <c r="C18" s="186">
        <v>677</v>
      </c>
      <c r="D18" s="185">
        <v>638</v>
      </c>
      <c r="E18" s="185">
        <v>619</v>
      </c>
      <c r="F18" s="185">
        <v>3</v>
      </c>
      <c r="G18" s="185">
        <v>2</v>
      </c>
      <c r="H18" s="185" t="s">
        <v>35</v>
      </c>
      <c r="I18" s="185">
        <v>6</v>
      </c>
      <c r="J18" s="185">
        <v>6</v>
      </c>
      <c r="K18" s="185" t="s">
        <v>35</v>
      </c>
      <c r="L18" s="185" t="s">
        <v>35</v>
      </c>
      <c r="M18" s="185" t="s">
        <v>35</v>
      </c>
      <c r="N18" s="185" t="s">
        <v>35</v>
      </c>
      <c r="O18" s="185" t="s">
        <v>35</v>
      </c>
      <c r="P18" s="185" t="s">
        <v>35</v>
      </c>
      <c r="Q18" s="185">
        <v>2</v>
      </c>
      <c r="R18" s="185" t="s">
        <v>35</v>
      </c>
      <c r="S18" s="185" t="s">
        <v>35</v>
      </c>
      <c r="T18" s="185">
        <v>39</v>
      </c>
      <c r="U18" s="242">
        <v>207</v>
      </c>
    </row>
    <row r="19" spans="1:21" ht="22.5" customHeight="1">
      <c r="A19" s="194">
        <v>208</v>
      </c>
      <c r="B19" s="146" t="s">
        <v>8</v>
      </c>
      <c r="C19" s="186">
        <v>732</v>
      </c>
      <c r="D19" s="185">
        <v>561</v>
      </c>
      <c r="E19" s="185">
        <v>455</v>
      </c>
      <c r="F19" s="185" t="s">
        <v>35</v>
      </c>
      <c r="G19" s="185">
        <v>10</v>
      </c>
      <c r="H19" s="185" t="s">
        <v>35</v>
      </c>
      <c r="I19" s="185">
        <v>10</v>
      </c>
      <c r="J19" s="185">
        <v>21</v>
      </c>
      <c r="K19" s="185">
        <v>59</v>
      </c>
      <c r="L19" s="185">
        <v>1</v>
      </c>
      <c r="M19" s="185">
        <v>1</v>
      </c>
      <c r="N19" s="185">
        <v>3</v>
      </c>
      <c r="O19" s="185">
        <v>1</v>
      </c>
      <c r="P19" s="185" t="s">
        <v>35</v>
      </c>
      <c r="Q19" s="185" t="s">
        <v>35</v>
      </c>
      <c r="R19" s="185" t="s">
        <v>35</v>
      </c>
      <c r="S19" s="185" t="s">
        <v>35</v>
      </c>
      <c r="T19" s="185">
        <v>171</v>
      </c>
      <c r="U19" s="242">
        <v>208</v>
      </c>
    </row>
    <row r="20" spans="1:21" ht="22.5" customHeight="1">
      <c r="A20" s="194">
        <v>209</v>
      </c>
      <c r="B20" s="146" t="s">
        <v>9</v>
      </c>
      <c r="C20" s="186">
        <v>1736</v>
      </c>
      <c r="D20" s="185">
        <v>1636</v>
      </c>
      <c r="E20" s="185">
        <v>1591</v>
      </c>
      <c r="F20" s="185">
        <v>13</v>
      </c>
      <c r="G20" s="185">
        <v>4</v>
      </c>
      <c r="H20" s="185" t="s">
        <v>35</v>
      </c>
      <c r="I20" s="185">
        <v>4</v>
      </c>
      <c r="J20" s="185">
        <v>10</v>
      </c>
      <c r="K20" s="185">
        <v>1</v>
      </c>
      <c r="L20" s="185">
        <v>2</v>
      </c>
      <c r="M20" s="185">
        <v>2</v>
      </c>
      <c r="N20" s="185">
        <v>1</v>
      </c>
      <c r="O20" s="185">
        <v>1</v>
      </c>
      <c r="P20" s="185">
        <v>4</v>
      </c>
      <c r="Q20" s="185">
        <v>3</v>
      </c>
      <c r="R20" s="185" t="s">
        <v>35</v>
      </c>
      <c r="S20" s="185" t="s">
        <v>35</v>
      </c>
      <c r="T20" s="185">
        <v>100</v>
      </c>
      <c r="U20" s="242">
        <v>209</v>
      </c>
    </row>
    <row r="21" spans="1:21" ht="22.5" customHeight="1">
      <c r="A21" s="194">
        <v>210</v>
      </c>
      <c r="B21" s="146" t="s">
        <v>10</v>
      </c>
      <c r="C21" s="186">
        <v>2065</v>
      </c>
      <c r="D21" s="185">
        <v>1730</v>
      </c>
      <c r="E21" s="185">
        <v>1554</v>
      </c>
      <c r="F21" s="185">
        <v>39</v>
      </c>
      <c r="G21" s="185">
        <v>3</v>
      </c>
      <c r="H21" s="185" t="s">
        <v>35</v>
      </c>
      <c r="I21" s="185">
        <v>70</v>
      </c>
      <c r="J21" s="185">
        <v>21</v>
      </c>
      <c r="K21" s="185">
        <v>19</v>
      </c>
      <c r="L21" s="185">
        <v>7</v>
      </c>
      <c r="M21" s="185">
        <v>2</v>
      </c>
      <c r="N21" s="185">
        <v>3</v>
      </c>
      <c r="O21" s="185">
        <v>10</v>
      </c>
      <c r="P21" s="185" t="s">
        <v>35</v>
      </c>
      <c r="Q21" s="185">
        <v>2</v>
      </c>
      <c r="R21" s="185" t="s">
        <v>35</v>
      </c>
      <c r="S21" s="185" t="s">
        <v>35</v>
      </c>
      <c r="T21" s="185">
        <v>335</v>
      </c>
      <c r="U21" s="242">
        <v>210</v>
      </c>
    </row>
    <row r="22" spans="1:21" ht="22.5" customHeight="1">
      <c r="A22" s="194">
        <v>322</v>
      </c>
      <c r="B22" s="146" t="s">
        <v>11</v>
      </c>
      <c r="C22" s="186">
        <v>422</v>
      </c>
      <c r="D22" s="185">
        <v>383</v>
      </c>
      <c r="E22" s="185">
        <v>374</v>
      </c>
      <c r="F22" s="185">
        <v>2</v>
      </c>
      <c r="G22" s="185">
        <v>1</v>
      </c>
      <c r="H22" s="185" t="s">
        <v>35</v>
      </c>
      <c r="I22" s="185">
        <v>4</v>
      </c>
      <c r="J22" s="185">
        <v>1</v>
      </c>
      <c r="K22" s="185" t="s">
        <v>35</v>
      </c>
      <c r="L22" s="185">
        <v>1</v>
      </c>
      <c r="M22" s="185" t="s">
        <v>35</v>
      </c>
      <c r="N22" s="185" t="s">
        <v>35</v>
      </c>
      <c r="O22" s="185" t="s">
        <v>35</v>
      </c>
      <c r="P22" s="185" t="s">
        <v>35</v>
      </c>
      <c r="Q22" s="185" t="s">
        <v>35</v>
      </c>
      <c r="R22" s="185" t="s">
        <v>35</v>
      </c>
      <c r="S22" s="185" t="s">
        <v>35</v>
      </c>
      <c r="T22" s="185">
        <v>39</v>
      </c>
      <c r="U22" s="242">
        <v>322</v>
      </c>
    </row>
    <row r="23" spans="1:21" ht="22.5" customHeight="1">
      <c r="A23" s="194">
        <v>382</v>
      </c>
      <c r="B23" s="146" t="s">
        <v>12</v>
      </c>
      <c r="C23" s="186">
        <v>148</v>
      </c>
      <c r="D23" s="185">
        <v>135</v>
      </c>
      <c r="E23" s="185">
        <v>123</v>
      </c>
      <c r="F23" s="185" t="s">
        <v>35</v>
      </c>
      <c r="G23" s="185">
        <v>1</v>
      </c>
      <c r="H23" s="185" t="s">
        <v>35</v>
      </c>
      <c r="I23" s="185">
        <v>6</v>
      </c>
      <c r="J23" s="185">
        <v>1</v>
      </c>
      <c r="K23" s="185" t="s">
        <v>35</v>
      </c>
      <c r="L23" s="185" t="s">
        <v>35</v>
      </c>
      <c r="M23" s="185" t="s">
        <v>35</v>
      </c>
      <c r="N23" s="185" t="s">
        <v>35</v>
      </c>
      <c r="O23" s="185">
        <v>4</v>
      </c>
      <c r="P23" s="185" t="s">
        <v>35</v>
      </c>
      <c r="Q23" s="185" t="s">
        <v>35</v>
      </c>
      <c r="R23" s="185" t="s">
        <v>35</v>
      </c>
      <c r="S23" s="185" t="s">
        <v>35</v>
      </c>
      <c r="T23" s="185">
        <v>13</v>
      </c>
      <c r="U23" s="242">
        <v>382</v>
      </c>
    </row>
    <row r="24" spans="1:21" ht="22.5" customHeight="1">
      <c r="A24" s="194">
        <v>404</v>
      </c>
      <c r="B24" s="146" t="s">
        <v>13</v>
      </c>
      <c r="C24" s="186">
        <v>331</v>
      </c>
      <c r="D24" s="185">
        <v>295</v>
      </c>
      <c r="E24" s="185">
        <v>251</v>
      </c>
      <c r="F24" s="185" t="s">
        <v>35</v>
      </c>
      <c r="G24" s="185" t="s">
        <v>35</v>
      </c>
      <c r="H24" s="185" t="s">
        <v>35</v>
      </c>
      <c r="I24" s="185">
        <v>3</v>
      </c>
      <c r="J24" s="185">
        <v>4</v>
      </c>
      <c r="K24" s="185">
        <v>29</v>
      </c>
      <c r="L24" s="185">
        <v>6</v>
      </c>
      <c r="M24" s="185">
        <v>1</v>
      </c>
      <c r="N24" s="185" t="s">
        <v>35</v>
      </c>
      <c r="O24" s="185" t="s">
        <v>35</v>
      </c>
      <c r="P24" s="185" t="s">
        <v>35</v>
      </c>
      <c r="Q24" s="185">
        <v>1</v>
      </c>
      <c r="R24" s="185" t="s">
        <v>35</v>
      </c>
      <c r="S24" s="185" t="s">
        <v>35</v>
      </c>
      <c r="T24" s="185">
        <v>36</v>
      </c>
      <c r="U24" s="242">
        <v>404</v>
      </c>
    </row>
    <row r="25" spans="1:21" ht="22.5" customHeight="1">
      <c r="A25" s="194">
        <v>423</v>
      </c>
      <c r="B25" s="146" t="s">
        <v>14</v>
      </c>
      <c r="C25" s="186">
        <v>692</v>
      </c>
      <c r="D25" s="185">
        <v>639</v>
      </c>
      <c r="E25" s="185">
        <v>592</v>
      </c>
      <c r="F25" s="185">
        <v>4</v>
      </c>
      <c r="G25" s="185">
        <v>1</v>
      </c>
      <c r="H25" s="185" t="s">
        <v>35</v>
      </c>
      <c r="I25" s="185">
        <v>4</v>
      </c>
      <c r="J25" s="185">
        <v>1</v>
      </c>
      <c r="K25" s="185">
        <v>2</v>
      </c>
      <c r="L25" s="185">
        <v>32</v>
      </c>
      <c r="M25" s="185">
        <v>3</v>
      </c>
      <c r="N25" s="185" t="s">
        <v>35</v>
      </c>
      <c r="O25" s="185" t="s">
        <v>35</v>
      </c>
      <c r="P25" s="185" t="s">
        <v>35</v>
      </c>
      <c r="Q25" s="185" t="s">
        <v>35</v>
      </c>
      <c r="R25" s="185" t="s">
        <v>35</v>
      </c>
      <c r="S25" s="185" t="s">
        <v>35</v>
      </c>
      <c r="T25" s="185">
        <v>53</v>
      </c>
      <c r="U25" s="242">
        <v>423</v>
      </c>
    </row>
    <row r="26" spans="1:21" ht="22.5" customHeight="1">
      <c r="A26" s="194">
        <v>442</v>
      </c>
      <c r="B26" s="146" t="s">
        <v>15</v>
      </c>
      <c r="C26" s="186">
        <v>264</v>
      </c>
      <c r="D26" s="185">
        <v>249</v>
      </c>
      <c r="E26" s="185">
        <v>242</v>
      </c>
      <c r="F26" s="185" t="s">
        <v>35</v>
      </c>
      <c r="G26" s="185">
        <v>1</v>
      </c>
      <c r="H26" s="185" t="s">
        <v>35</v>
      </c>
      <c r="I26" s="185">
        <v>2</v>
      </c>
      <c r="J26" s="185" t="s">
        <v>35</v>
      </c>
      <c r="K26" s="185" t="s">
        <v>35</v>
      </c>
      <c r="L26" s="185" t="s">
        <v>35</v>
      </c>
      <c r="M26" s="185" t="s">
        <v>35</v>
      </c>
      <c r="N26" s="185">
        <v>1</v>
      </c>
      <c r="O26" s="185">
        <v>3</v>
      </c>
      <c r="P26" s="185" t="s">
        <v>35</v>
      </c>
      <c r="Q26" s="185" t="s">
        <v>35</v>
      </c>
      <c r="R26" s="185" t="s">
        <v>35</v>
      </c>
      <c r="S26" s="185" t="s">
        <v>35</v>
      </c>
      <c r="T26" s="185">
        <v>15</v>
      </c>
      <c r="U26" s="242">
        <v>442</v>
      </c>
    </row>
    <row r="27" spans="1:21" ht="22.5" customHeight="1">
      <c r="A27" s="194">
        <v>481</v>
      </c>
      <c r="B27" s="146" t="s">
        <v>16</v>
      </c>
      <c r="C27" s="186">
        <v>223</v>
      </c>
      <c r="D27" s="185">
        <v>191</v>
      </c>
      <c r="E27" s="185">
        <v>178</v>
      </c>
      <c r="F27" s="185">
        <v>2</v>
      </c>
      <c r="G27" s="185" t="s">
        <v>35</v>
      </c>
      <c r="H27" s="185" t="s">
        <v>35</v>
      </c>
      <c r="I27" s="185">
        <v>8</v>
      </c>
      <c r="J27" s="185">
        <v>2</v>
      </c>
      <c r="K27" s="185" t="s">
        <v>35</v>
      </c>
      <c r="L27" s="185">
        <v>1</v>
      </c>
      <c r="M27" s="185" t="s">
        <v>35</v>
      </c>
      <c r="N27" s="185" t="s">
        <v>35</v>
      </c>
      <c r="O27" s="185" t="s">
        <v>35</v>
      </c>
      <c r="P27" s="185" t="s">
        <v>35</v>
      </c>
      <c r="Q27" s="185" t="s">
        <v>35</v>
      </c>
      <c r="R27" s="185" t="s">
        <v>35</v>
      </c>
      <c r="S27" s="185" t="s">
        <v>35</v>
      </c>
      <c r="T27" s="185">
        <v>32</v>
      </c>
      <c r="U27" s="242">
        <v>481</v>
      </c>
    </row>
    <row r="28" spans="1:21" ht="22.5" customHeight="1">
      <c r="A28" s="194">
        <v>483</v>
      </c>
      <c r="B28" s="146" t="s">
        <v>17</v>
      </c>
      <c r="C28" s="186">
        <v>295</v>
      </c>
      <c r="D28" s="185">
        <v>278</v>
      </c>
      <c r="E28" s="185">
        <v>260</v>
      </c>
      <c r="F28" s="185" t="s">
        <v>35</v>
      </c>
      <c r="G28" s="185" t="s">
        <v>35</v>
      </c>
      <c r="H28" s="185" t="s">
        <v>35</v>
      </c>
      <c r="I28" s="185">
        <v>2</v>
      </c>
      <c r="J28" s="185" t="s">
        <v>35</v>
      </c>
      <c r="K28" s="185">
        <v>12</v>
      </c>
      <c r="L28" s="185" t="s">
        <v>35</v>
      </c>
      <c r="M28" s="185">
        <v>3</v>
      </c>
      <c r="N28" s="185" t="s">
        <v>35</v>
      </c>
      <c r="O28" s="185">
        <v>1</v>
      </c>
      <c r="P28" s="185" t="s">
        <v>35</v>
      </c>
      <c r="Q28" s="185" t="s">
        <v>35</v>
      </c>
      <c r="R28" s="185" t="s">
        <v>35</v>
      </c>
      <c r="S28" s="185" t="s">
        <v>35</v>
      </c>
      <c r="T28" s="185">
        <v>17</v>
      </c>
      <c r="U28" s="242">
        <v>483</v>
      </c>
    </row>
    <row r="29" spans="1:21" ht="22.5" customHeight="1">
      <c r="A29" s="238">
        <v>501</v>
      </c>
      <c r="B29" s="146" t="s">
        <v>18</v>
      </c>
      <c r="C29" s="186">
        <v>759</v>
      </c>
      <c r="D29" s="185">
        <v>662</v>
      </c>
      <c r="E29" s="185">
        <v>493</v>
      </c>
      <c r="F29" s="185">
        <v>1</v>
      </c>
      <c r="G29" s="185">
        <v>1</v>
      </c>
      <c r="H29" s="185" t="s">
        <v>35</v>
      </c>
      <c r="I29" s="185" t="s">
        <v>35</v>
      </c>
      <c r="J29" s="185">
        <v>1</v>
      </c>
      <c r="K29" s="185">
        <v>158</v>
      </c>
      <c r="L29" s="185" t="s">
        <v>35</v>
      </c>
      <c r="M29" s="185">
        <v>3</v>
      </c>
      <c r="N29" s="185">
        <v>1</v>
      </c>
      <c r="O29" s="185">
        <v>2</v>
      </c>
      <c r="P29" s="185" t="s">
        <v>35</v>
      </c>
      <c r="Q29" s="185">
        <v>2</v>
      </c>
      <c r="R29" s="185" t="s">
        <v>35</v>
      </c>
      <c r="S29" s="185" t="s">
        <v>35</v>
      </c>
      <c r="T29" s="185">
        <v>97</v>
      </c>
      <c r="U29" s="243">
        <v>501</v>
      </c>
    </row>
    <row r="30" spans="1:21">
      <c r="A30" s="76"/>
      <c r="B30" s="69"/>
      <c r="C30" s="69"/>
      <c r="D30" s="69"/>
      <c r="E30" s="69"/>
      <c r="F30" s="69"/>
      <c r="G30" s="69"/>
      <c r="H30" s="69"/>
      <c r="I30" s="69"/>
      <c r="J30" s="69"/>
      <c r="K30" s="69"/>
      <c r="L30" s="69"/>
      <c r="M30" s="69"/>
      <c r="N30" s="69"/>
      <c r="O30" s="69"/>
      <c r="P30" s="69"/>
      <c r="Q30" s="69"/>
      <c r="R30" s="69"/>
      <c r="S30" s="69"/>
      <c r="T30" s="69"/>
      <c r="U30" s="244"/>
    </row>
    <row r="31" spans="1:21">
      <c r="A31" s="19"/>
      <c r="B31" s="64"/>
      <c r="C31" s="64"/>
      <c r="D31" s="64"/>
      <c r="E31" s="64"/>
      <c r="F31" s="64"/>
      <c r="G31" s="64"/>
      <c r="H31" s="64"/>
      <c r="I31" s="64"/>
      <c r="J31" s="64"/>
      <c r="K31" s="64"/>
      <c r="L31" s="64"/>
      <c r="M31" s="64"/>
      <c r="N31" s="64"/>
      <c r="O31" s="64"/>
      <c r="P31" s="64"/>
      <c r="Q31" s="64"/>
      <c r="R31" s="64"/>
      <c r="S31" s="64"/>
      <c r="T31" s="64"/>
      <c r="U31" s="245"/>
    </row>
    <row r="32" spans="1:21">
      <c r="B32" s="64"/>
      <c r="C32" s="64"/>
      <c r="D32" s="64"/>
      <c r="E32" s="64"/>
      <c r="F32" s="64"/>
      <c r="G32" s="64"/>
      <c r="H32" s="64"/>
      <c r="I32" s="64"/>
      <c r="J32" s="64"/>
      <c r="K32" s="64"/>
      <c r="L32" s="64"/>
      <c r="M32" s="64"/>
      <c r="N32" s="64"/>
      <c r="O32" s="64"/>
      <c r="P32" s="64"/>
      <c r="Q32" s="64"/>
      <c r="R32" s="64"/>
      <c r="S32" s="64"/>
      <c r="T32" s="64"/>
    </row>
    <row r="33" spans="2:20">
      <c r="B33" s="64"/>
      <c r="C33" s="64"/>
      <c r="D33" s="64"/>
      <c r="E33" s="64"/>
      <c r="F33" s="64"/>
      <c r="G33" s="64"/>
      <c r="H33" s="64"/>
      <c r="I33" s="64"/>
      <c r="J33" s="64"/>
      <c r="K33" s="64"/>
      <c r="L33" s="64"/>
      <c r="M33" s="64"/>
      <c r="N33" s="64"/>
      <c r="O33" s="64"/>
      <c r="P33" s="64"/>
      <c r="Q33" s="64"/>
      <c r="R33" s="64"/>
      <c r="S33" s="64"/>
      <c r="T33" s="64"/>
    </row>
    <row r="34" spans="2:20">
      <c r="B34" s="64"/>
      <c r="C34" s="64"/>
      <c r="D34" s="64"/>
      <c r="E34" s="64"/>
      <c r="F34" s="64"/>
      <c r="G34" s="64"/>
      <c r="H34" s="64"/>
      <c r="I34" s="64"/>
      <c r="J34" s="64"/>
      <c r="K34" s="64"/>
      <c r="L34" s="64"/>
      <c r="M34" s="64"/>
      <c r="N34" s="64"/>
      <c r="O34" s="64"/>
      <c r="P34" s="64"/>
      <c r="Q34" s="64"/>
      <c r="R34" s="64"/>
      <c r="S34" s="64"/>
      <c r="T34" s="64"/>
    </row>
    <row r="35" spans="2:20">
      <c r="B35" s="64"/>
      <c r="C35" s="64"/>
      <c r="D35" s="64"/>
      <c r="E35" s="64"/>
      <c r="F35" s="64"/>
      <c r="G35" s="64"/>
      <c r="H35" s="64"/>
      <c r="I35" s="64"/>
      <c r="J35" s="64"/>
      <c r="K35" s="64"/>
      <c r="L35" s="64"/>
      <c r="M35" s="64"/>
      <c r="N35" s="64"/>
      <c r="O35" s="64"/>
      <c r="P35" s="64"/>
      <c r="Q35" s="64"/>
      <c r="R35" s="64"/>
      <c r="S35" s="64"/>
      <c r="T35" s="64"/>
    </row>
  </sheetData>
  <mergeCells count="22">
    <mergeCell ref="R8:R11"/>
    <mergeCell ref="A1:B1"/>
    <mergeCell ref="K8:K11"/>
    <mergeCell ref="L8:L11"/>
    <mergeCell ref="M8:M11"/>
    <mergeCell ref="N8:N11"/>
    <mergeCell ref="S8:S11"/>
    <mergeCell ref="O8:O11"/>
    <mergeCell ref="A7:A11"/>
    <mergeCell ref="U7:U11"/>
    <mergeCell ref="P8:P11"/>
    <mergeCell ref="C7:C11"/>
    <mergeCell ref="D7:J7"/>
    <mergeCell ref="T7:T11"/>
    <mergeCell ref="D8:D11"/>
    <mergeCell ref="E8:E11"/>
    <mergeCell ref="F8:F11"/>
    <mergeCell ref="G8:G11"/>
    <mergeCell ref="H8:H11"/>
    <mergeCell ref="I8:I11"/>
    <mergeCell ref="J8:J11"/>
    <mergeCell ref="Q8:Q11"/>
  </mergeCells>
  <phoneticPr fontId="2"/>
  <conditionalFormatting sqref="B12:U29">
    <cfRule type="expression" dxfId="86" priority="14">
      <formula>MOD(ROW(),2)=0</formula>
    </cfRule>
  </conditionalFormatting>
  <conditionalFormatting sqref="A12:A29">
    <cfRule type="expression" dxfId="85" priority="10">
      <formula>MOD(ROW(),2)=0</formula>
    </cfRule>
    <cfRule type="expression" dxfId="84" priority="11">
      <formula>MOD(ROW(),2)=0</formula>
    </cfRule>
    <cfRule type="expression" dxfId="83" priority="12">
      <formula>MOD(ROW(),2)=0</formula>
    </cfRule>
  </conditionalFormatting>
  <conditionalFormatting sqref="U12:U29">
    <cfRule type="expression" dxfId="82" priority="9">
      <formula>MOD(ROW(),2)=0</formula>
    </cfRule>
  </conditionalFormatting>
  <conditionalFormatting sqref="U12:U29">
    <cfRule type="expression" dxfId="81" priority="8">
      <formula>MOD(ROW(),2)=0</formula>
    </cfRule>
  </conditionalFormatting>
  <conditionalFormatting sqref="U12:U29">
    <cfRule type="expression" dxfId="80" priority="7">
      <formula>MOD(ROW(),2)=0</formula>
    </cfRule>
  </conditionalFormatting>
  <conditionalFormatting sqref="U12:U29">
    <cfRule type="expression" dxfId="79" priority="6">
      <formula>MOD(ROW(),2)=0</formula>
    </cfRule>
  </conditionalFormatting>
  <conditionalFormatting sqref="U12:U29">
    <cfRule type="expression" dxfId="78" priority="5">
      <formula>MOD(ROW(),2)=0</formula>
    </cfRule>
  </conditionalFormatting>
  <conditionalFormatting sqref="U12:U29">
    <cfRule type="expression" dxfId="77" priority="4">
      <formula>MOD(ROW(),2)=0</formula>
    </cfRule>
  </conditionalFormatting>
  <conditionalFormatting sqref="U12:U29">
    <cfRule type="expression" dxfId="76" priority="1">
      <formula>MOD(ROW(),2)=0</formula>
    </cfRule>
    <cfRule type="expression" dxfId="75" priority="2">
      <formula>MOD(ROW(),2)=0</formula>
    </cfRule>
    <cfRule type="expression" dxfId="74" priority="3">
      <formula>MOD(ROW(),2)=0</formula>
    </cfRule>
  </conditionalFormatting>
  <hyperlinks>
    <hyperlink ref="A1:B1" location="統計表目次!A1" display="統計表目次へ戻る"/>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E41"/>
  <sheetViews>
    <sheetView showGridLines="0" workbookViewId="0">
      <selection sqref="A1:B1"/>
    </sheetView>
  </sheetViews>
  <sheetFormatPr defaultColWidth="13.125" defaultRowHeight="11.25"/>
  <cols>
    <col min="1" max="1" width="5" style="6" customWidth="1"/>
    <col min="2" max="2" width="13.75" style="7" customWidth="1"/>
    <col min="3" max="9" width="11.25" style="19" customWidth="1"/>
    <col min="10" max="10" width="10.625" style="19" customWidth="1"/>
    <col min="11" max="18" width="10" style="19" customWidth="1"/>
    <col min="19" max="30" width="13.125" style="19"/>
    <col min="31" max="31" width="5" style="246" customWidth="1"/>
    <col min="32" max="32" width="13.75" style="19" customWidth="1"/>
    <col min="33" max="16384" width="13.125" style="19"/>
  </cols>
  <sheetData>
    <row r="1" spans="1:31" ht="15" customHeight="1">
      <c r="A1" s="386" t="s">
        <v>400</v>
      </c>
      <c r="B1" s="386"/>
    </row>
    <row r="2" spans="1:31" s="11" customFormat="1" ht="15" customHeight="1">
      <c r="B2" s="247" t="s">
        <v>219</v>
      </c>
      <c r="C2" s="12"/>
      <c r="AE2" s="240"/>
    </row>
    <row r="3" spans="1:31" s="11" customFormat="1" ht="15" customHeight="1">
      <c r="B3" s="297"/>
      <c r="AE3" s="240"/>
    </row>
    <row r="4" spans="1:31" s="11" customFormat="1" ht="15" customHeight="1">
      <c r="B4" s="297"/>
      <c r="AE4" s="240"/>
    </row>
    <row r="5" spans="1:31" s="11" customFormat="1" ht="15" customHeight="1">
      <c r="B5" s="298" t="s">
        <v>239</v>
      </c>
      <c r="C5" s="13"/>
      <c r="D5" s="13"/>
      <c r="E5" s="13"/>
      <c r="F5" s="13"/>
      <c r="G5" s="13"/>
      <c r="H5" s="13"/>
      <c r="I5" s="13"/>
      <c r="J5" s="13"/>
      <c r="K5" s="13"/>
      <c r="L5" s="13"/>
      <c r="M5" s="13"/>
      <c r="N5" s="16"/>
      <c r="O5" s="22"/>
      <c r="AD5" s="23"/>
      <c r="AE5" s="240"/>
    </row>
    <row r="6" spans="1:31" s="11" customFormat="1" ht="15" customHeight="1" thickBot="1">
      <c r="A6" s="299"/>
      <c r="B6" s="300"/>
      <c r="C6" s="22"/>
      <c r="D6" s="22"/>
      <c r="E6" s="14"/>
      <c r="F6" s="14"/>
      <c r="G6" s="14"/>
      <c r="H6" s="14"/>
      <c r="I6" s="14"/>
      <c r="J6" s="14"/>
      <c r="K6" s="14"/>
      <c r="L6" s="14"/>
      <c r="M6" s="13"/>
      <c r="N6" s="16"/>
      <c r="O6" s="24"/>
      <c r="AD6" s="15"/>
      <c r="AE6" s="240"/>
    </row>
    <row r="7" spans="1:31" s="11" customFormat="1" ht="15" customHeight="1">
      <c r="A7" s="305"/>
      <c r="B7" s="327"/>
      <c r="C7" s="347" t="s">
        <v>64</v>
      </c>
      <c r="D7" s="347" t="s">
        <v>65</v>
      </c>
      <c r="E7" s="166"/>
      <c r="F7" s="167"/>
      <c r="G7" s="167"/>
      <c r="H7" s="167"/>
      <c r="I7" s="167"/>
      <c r="J7" s="167"/>
      <c r="K7" s="364" t="s">
        <v>231</v>
      </c>
      <c r="L7" s="364"/>
      <c r="M7" s="167"/>
      <c r="N7" s="167"/>
      <c r="O7" s="167"/>
      <c r="P7" s="167"/>
      <c r="Q7" s="167"/>
      <c r="R7" s="168"/>
      <c r="S7" s="367" t="s">
        <v>240</v>
      </c>
      <c r="T7" s="368"/>
      <c r="U7" s="368"/>
      <c r="V7" s="368"/>
      <c r="W7" s="368"/>
      <c r="X7" s="368"/>
      <c r="Y7" s="365" t="s">
        <v>241</v>
      </c>
      <c r="Z7" s="365"/>
      <c r="AA7" s="365"/>
      <c r="AB7" s="366"/>
      <c r="AC7" s="391" t="s">
        <v>298</v>
      </c>
      <c r="AD7" s="392"/>
      <c r="AE7" s="305"/>
    </row>
    <row r="8" spans="1:31" s="11" customFormat="1" ht="15" customHeight="1">
      <c r="A8" s="306"/>
      <c r="B8" s="328"/>
      <c r="C8" s="348"/>
      <c r="D8" s="348"/>
      <c r="E8" s="169"/>
      <c r="F8" s="379" t="s">
        <v>299</v>
      </c>
      <c r="G8" s="387" t="s">
        <v>300</v>
      </c>
      <c r="H8" s="388"/>
      <c r="I8" s="388"/>
      <c r="J8" s="170" t="s">
        <v>232</v>
      </c>
      <c r="K8" s="170"/>
      <c r="L8" s="171"/>
      <c r="M8" s="381" t="s">
        <v>301</v>
      </c>
      <c r="N8" s="393"/>
      <c r="O8" s="394" t="s">
        <v>302</v>
      </c>
      <c r="P8" s="395"/>
      <c r="Q8" s="371" t="s">
        <v>66</v>
      </c>
      <c r="R8" s="380"/>
      <c r="S8" s="383" t="s">
        <v>303</v>
      </c>
      <c r="T8" s="379" t="s">
        <v>299</v>
      </c>
      <c r="U8" s="371" t="s">
        <v>67</v>
      </c>
      <c r="V8" s="372"/>
      <c r="W8" s="369" t="s">
        <v>68</v>
      </c>
      <c r="X8" s="370"/>
      <c r="Y8" s="371" t="s">
        <v>304</v>
      </c>
      <c r="Z8" s="372"/>
      <c r="AA8" s="371" t="s">
        <v>69</v>
      </c>
      <c r="AB8" s="380"/>
      <c r="AC8" s="373" t="s">
        <v>70</v>
      </c>
      <c r="AD8" s="376" t="s">
        <v>305</v>
      </c>
      <c r="AE8" s="306"/>
    </row>
    <row r="9" spans="1:31" s="11" customFormat="1" ht="15" customHeight="1">
      <c r="A9" s="306"/>
      <c r="B9" s="328"/>
      <c r="C9" s="348"/>
      <c r="D9" s="348"/>
      <c r="E9" s="141" t="s">
        <v>306</v>
      </c>
      <c r="F9" s="374"/>
      <c r="G9" s="169"/>
      <c r="H9" s="169"/>
      <c r="I9" s="172" t="s">
        <v>236</v>
      </c>
      <c r="J9" s="173" t="s">
        <v>237</v>
      </c>
      <c r="K9" s="369" t="s">
        <v>238</v>
      </c>
      <c r="L9" s="370"/>
      <c r="M9" s="389" t="s">
        <v>307</v>
      </c>
      <c r="N9" s="390"/>
      <c r="O9" s="396"/>
      <c r="P9" s="397"/>
      <c r="Q9" s="169"/>
      <c r="R9" s="169"/>
      <c r="S9" s="384"/>
      <c r="T9" s="374"/>
      <c r="U9" s="141"/>
      <c r="V9" s="141"/>
      <c r="W9" s="141"/>
      <c r="X9" s="141"/>
      <c r="Y9" s="169"/>
      <c r="Z9" s="169"/>
      <c r="AA9" s="169"/>
      <c r="AB9" s="174"/>
      <c r="AC9" s="374"/>
      <c r="AD9" s="377"/>
      <c r="AE9" s="306"/>
    </row>
    <row r="10" spans="1:31" s="11" customFormat="1" ht="15" customHeight="1">
      <c r="A10" s="306"/>
      <c r="B10" s="328"/>
      <c r="C10" s="348"/>
      <c r="D10" s="348"/>
      <c r="E10" s="141" t="s">
        <v>71</v>
      </c>
      <c r="F10" s="374"/>
      <c r="G10" s="141" t="s">
        <v>71</v>
      </c>
      <c r="H10" s="141" t="s">
        <v>305</v>
      </c>
      <c r="I10" s="379" t="s">
        <v>71</v>
      </c>
      <c r="J10" s="379" t="s">
        <v>305</v>
      </c>
      <c r="K10" s="379" t="s">
        <v>71</v>
      </c>
      <c r="L10" s="379" t="s">
        <v>305</v>
      </c>
      <c r="M10" s="379" t="s">
        <v>71</v>
      </c>
      <c r="N10" s="379" t="s">
        <v>305</v>
      </c>
      <c r="O10" s="379" t="s">
        <v>71</v>
      </c>
      <c r="P10" s="381" t="s">
        <v>305</v>
      </c>
      <c r="Q10" s="141" t="s">
        <v>308</v>
      </c>
      <c r="R10" s="141" t="s">
        <v>305</v>
      </c>
      <c r="S10" s="384"/>
      <c r="T10" s="374"/>
      <c r="U10" s="141" t="s">
        <v>71</v>
      </c>
      <c r="V10" s="141" t="s">
        <v>305</v>
      </c>
      <c r="W10" s="141" t="s">
        <v>71</v>
      </c>
      <c r="X10" s="141" t="s">
        <v>305</v>
      </c>
      <c r="Y10" s="141" t="s">
        <v>71</v>
      </c>
      <c r="Z10" s="141" t="s">
        <v>305</v>
      </c>
      <c r="AA10" s="141" t="s">
        <v>308</v>
      </c>
      <c r="AB10" s="140" t="s">
        <v>305</v>
      </c>
      <c r="AC10" s="374"/>
      <c r="AD10" s="377"/>
      <c r="AE10" s="306"/>
    </row>
    <row r="11" spans="1:31" s="11" customFormat="1" ht="15" customHeight="1" thickBot="1">
      <c r="A11" s="307"/>
      <c r="B11" s="329"/>
      <c r="C11" s="349"/>
      <c r="D11" s="349"/>
      <c r="E11" s="143"/>
      <c r="F11" s="375"/>
      <c r="G11" s="143"/>
      <c r="H11" s="143"/>
      <c r="I11" s="375"/>
      <c r="J11" s="375"/>
      <c r="K11" s="375"/>
      <c r="L11" s="375"/>
      <c r="M11" s="375"/>
      <c r="N11" s="375"/>
      <c r="O11" s="375"/>
      <c r="P11" s="382"/>
      <c r="Q11" s="175"/>
      <c r="R11" s="175"/>
      <c r="S11" s="385"/>
      <c r="T11" s="375"/>
      <c r="U11" s="143"/>
      <c r="V11" s="143"/>
      <c r="W11" s="143"/>
      <c r="X11" s="143"/>
      <c r="Y11" s="175"/>
      <c r="Z11" s="175"/>
      <c r="AA11" s="175"/>
      <c r="AB11" s="176"/>
      <c r="AC11" s="375"/>
      <c r="AD11" s="378"/>
      <c r="AE11" s="307"/>
    </row>
    <row r="12" spans="1:31" s="11" customFormat="1" ht="12" customHeight="1">
      <c r="A12" s="301"/>
      <c r="B12" s="295"/>
      <c r="C12" s="74" t="s">
        <v>233</v>
      </c>
      <c r="D12" s="75" t="s">
        <v>234</v>
      </c>
      <c r="E12" s="15" t="s">
        <v>233</v>
      </c>
      <c r="F12" s="15" t="s">
        <v>234</v>
      </c>
      <c r="G12" s="15" t="s">
        <v>233</v>
      </c>
      <c r="H12" s="15" t="s">
        <v>234</v>
      </c>
      <c r="I12" s="15" t="s">
        <v>235</v>
      </c>
      <c r="J12" s="15" t="s">
        <v>234</v>
      </c>
      <c r="K12" s="15" t="s">
        <v>235</v>
      </c>
      <c r="L12" s="15" t="s">
        <v>234</v>
      </c>
      <c r="M12" s="15" t="s">
        <v>235</v>
      </c>
      <c r="N12" s="15" t="s">
        <v>234</v>
      </c>
      <c r="O12" s="15" t="s">
        <v>235</v>
      </c>
      <c r="P12" s="15" t="s">
        <v>234</v>
      </c>
      <c r="Q12" s="15" t="s">
        <v>235</v>
      </c>
      <c r="R12" s="15" t="s">
        <v>234</v>
      </c>
      <c r="S12" s="275" t="s">
        <v>235</v>
      </c>
      <c r="T12" s="15" t="s">
        <v>234</v>
      </c>
      <c r="U12" s="15" t="s">
        <v>235</v>
      </c>
      <c r="V12" s="15" t="s">
        <v>234</v>
      </c>
      <c r="W12" s="15" t="s">
        <v>235</v>
      </c>
      <c r="X12" s="15" t="s">
        <v>234</v>
      </c>
      <c r="Y12" s="15" t="s">
        <v>235</v>
      </c>
      <c r="Z12" s="15" t="s">
        <v>234</v>
      </c>
      <c r="AA12" s="15" t="s">
        <v>235</v>
      </c>
      <c r="AB12" s="15" t="s">
        <v>234</v>
      </c>
      <c r="AC12" s="15" t="s">
        <v>235</v>
      </c>
      <c r="AD12" s="15" t="s">
        <v>234</v>
      </c>
      <c r="AE12" s="241"/>
    </row>
    <row r="13" spans="1:31" s="11" customFormat="1" ht="2.25" customHeight="1">
      <c r="A13" s="194"/>
      <c r="B13" s="295"/>
      <c r="C13" s="71"/>
      <c r="D13" s="72"/>
      <c r="E13" s="73"/>
      <c r="F13" s="73"/>
      <c r="G13" s="73"/>
      <c r="H13" s="73"/>
      <c r="I13" s="73"/>
      <c r="J13" s="73"/>
      <c r="K13" s="73"/>
      <c r="L13" s="73"/>
      <c r="M13" s="73"/>
      <c r="N13" s="73"/>
      <c r="O13" s="73"/>
      <c r="P13" s="73"/>
      <c r="Q13" s="37"/>
      <c r="R13" s="37"/>
      <c r="S13" s="73"/>
      <c r="T13" s="73"/>
      <c r="U13" s="73"/>
      <c r="V13" s="73"/>
      <c r="W13" s="73"/>
      <c r="X13" s="73"/>
      <c r="Y13" s="37"/>
      <c r="Z13" s="37"/>
      <c r="AA13" s="37"/>
      <c r="AB13" s="37"/>
      <c r="AC13" s="73"/>
      <c r="AD13" s="73"/>
      <c r="AE13" s="242"/>
    </row>
    <row r="14" spans="1:31" ht="22.5" customHeight="1">
      <c r="A14" s="117">
        <v>18</v>
      </c>
      <c r="B14" s="106" t="s">
        <v>1</v>
      </c>
      <c r="C14" s="186">
        <v>15904</v>
      </c>
      <c r="D14" s="187">
        <v>3560285</v>
      </c>
      <c r="E14" s="187">
        <v>15338</v>
      </c>
      <c r="F14" s="187">
        <v>3374827</v>
      </c>
      <c r="G14" s="187">
        <v>15049</v>
      </c>
      <c r="H14" s="187">
        <v>2621782</v>
      </c>
      <c r="I14" s="187">
        <v>15039</v>
      </c>
      <c r="J14" s="187">
        <v>2582180</v>
      </c>
      <c r="K14" s="187">
        <v>263</v>
      </c>
      <c r="L14" s="187">
        <v>39602</v>
      </c>
      <c r="M14" s="187">
        <v>458</v>
      </c>
      <c r="N14" s="187">
        <v>95431</v>
      </c>
      <c r="O14" s="187">
        <v>5747</v>
      </c>
      <c r="P14" s="187">
        <v>656133</v>
      </c>
      <c r="Q14" s="187">
        <v>3300</v>
      </c>
      <c r="R14" s="187">
        <v>96912</v>
      </c>
      <c r="S14" s="187">
        <v>7075</v>
      </c>
      <c r="T14" s="187">
        <v>145128</v>
      </c>
      <c r="U14" s="187">
        <v>6569</v>
      </c>
      <c r="V14" s="187">
        <v>103249</v>
      </c>
      <c r="W14" s="187">
        <v>19</v>
      </c>
      <c r="X14" s="187">
        <v>10542</v>
      </c>
      <c r="Y14" s="187">
        <v>17</v>
      </c>
      <c r="Z14" s="187">
        <v>10148</v>
      </c>
      <c r="AA14" s="187">
        <v>1317</v>
      </c>
      <c r="AB14" s="187">
        <v>21189</v>
      </c>
      <c r="AC14" s="187">
        <v>1111</v>
      </c>
      <c r="AD14" s="187">
        <v>40330</v>
      </c>
      <c r="AE14" s="242">
        <v>18</v>
      </c>
    </row>
    <row r="15" spans="1:31" ht="22.5" customHeight="1">
      <c r="A15" s="194">
        <v>201</v>
      </c>
      <c r="B15" s="106" t="s">
        <v>2</v>
      </c>
      <c r="C15" s="186">
        <v>3556</v>
      </c>
      <c r="D15" s="187">
        <v>744788</v>
      </c>
      <c r="E15" s="187">
        <v>3474</v>
      </c>
      <c r="F15" s="187">
        <v>711927</v>
      </c>
      <c r="G15" s="187">
        <v>3420</v>
      </c>
      <c r="H15" s="187">
        <v>569401</v>
      </c>
      <c r="I15" s="187">
        <v>3418</v>
      </c>
      <c r="J15" s="187">
        <v>558999</v>
      </c>
      <c r="K15" s="187">
        <v>68</v>
      </c>
      <c r="L15" s="187">
        <v>10402</v>
      </c>
      <c r="M15" s="187">
        <v>71</v>
      </c>
      <c r="N15" s="187">
        <v>23032</v>
      </c>
      <c r="O15" s="187">
        <v>896</v>
      </c>
      <c r="P15" s="187">
        <v>121412</v>
      </c>
      <c r="Q15" s="187">
        <v>742</v>
      </c>
      <c r="R15" s="187">
        <v>21114</v>
      </c>
      <c r="S15" s="187">
        <v>1625</v>
      </c>
      <c r="T15" s="187">
        <v>30229</v>
      </c>
      <c r="U15" s="187">
        <v>1551</v>
      </c>
      <c r="V15" s="187">
        <v>25775</v>
      </c>
      <c r="W15" s="187">
        <v>4</v>
      </c>
      <c r="X15" s="187">
        <v>132</v>
      </c>
      <c r="Y15" s="187">
        <v>1</v>
      </c>
      <c r="Z15" s="187">
        <v>50</v>
      </c>
      <c r="AA15" s="187">
        <v>255</v>
      </c>
      <c r="AB15" s="187">
        <v>4272</v>
      </c>
      <c r="AC15" s="187">
        <v>130</v>
      </c>
      <c r="AD15" s="187">
        <v>2632</v>
      </c>
      <c r="AE15" s="242">
        <v>201</v>
      </c>
    </row>
    <row r="16" spans="1:31" ht="22.5" customHeight="1">
      <c r="A16" s="194">
        <v>202</v>
      </c>
      <c r="B16" s="106" t="s">
        <v>3</v>
      </c>
      <c r="C16" s="186">
        <v>510</v>
      </c>
      <c r="D16" s="187">
        <v>55085</v>
      </c>
      <c r="E16" s="187">
        <v>496</v>
      </c>
      <c r="F16" s="187">
        <v>51396</v>
      </c>
      <c r="G16" s="187">
        <v>489</v>
      </c>
      <c r="H16" s="187">
        <v>48751</v>
      </c>
      <c r="I16" s="187">
        <v>489</v>
      </c>
      <c r="J16" s="187">
        <v>48711</v>
      </c>
      <c r="K16" s="187">
        <v>1</v>
      </c>
      <c r="L16" s="187">
        <v>40</v>
      </c>
      <c r="M16" s="187">
        <v>12</v>
      </c>
      <c r="N16" s="187">
        <v>294</v>
      </c>
      <c r="O16" s="187">
        <v>117</v>
      </c>
      <c r="P16" s="187">
        <v>1712</v>
      </c>
      <c r="Q16" s="187">
        <v>53</v>
      </c>
      <c r="R16" s="187">
        <v>933</v>
      </c>
      <c r="S16" s="187">
        <v>224</v>
      </c>
      <c r="T16" s="187">
        <v>2260</v>
      </c>
      <c r="U16" s="187">
        <v>218</v>
      </c>
      <c r="V16" s="187">
        <v>2040</v>
      </c>
      <c r="W16" s="187" t="s">
        <v>35</v>
      </c>
      <c r="X16" s="187" t="s">
        <v>35</v>
      </c>
      <c r="Y16" s="187">
        <v>1</v>
      </c>
      <c r="Z16" s="187">
        <v>7</v>
      </c>
      <c r="AA16" s="187">
        <v>26</v>
      </c>
      <c r="AB16" s="187">
        <v>213</v>
      </c>
      <c r="AC16" s="187">
        <v>60</v>
      </c>
      <c r="AD16" s="187">
        <v>1429</v>
      </c>
      <c r="AE16" s="242">
        <v>202</v>
      </c>
    </row>
    <row r="17" spans="1:31" ht="22.5" customHeight="1">
      <c r="A17" s="194">
        <v>204</v>
      </c>
      <c r="B17" s="106" t="s">
        <v>4</v>
      </c>
      <c r="C17" s="186">
        <v>631</v>
      </c>
      <c r="D17" s="187">
        <v>106950</v>
      </c>
      <c r="E17" s="187">
        <v>624</v>
      </c>
      <c r="F17" s="187">
        <v>101089</v>
      </c>
      <c r="G17" s="187">
        <v>618</v>
      </c>
      <c r="H17" s="187">
        <v>90217</v>
      </c>
      <c r="I17" s="187">
        <v>618</v>
      </c>
      <c r="J17" s="187">
        <v>90191</v>
      </c>
      <c r="K17" s="187">
        <v>2</v>
      </c>
      <c r="L17" s="187">
        <v>26</v>
      </c>
      <c r="M17" s="187">
        <v>15</v>
      </c>
      <c r="N17" s="187">
        <v>487</v>
      </c>
      <c r="O17" s="187">
        <v>149</v>
      </c>
      <c r="P17" s="187">
        <v>7620</v>
      </c>
      <c r="Q17" s="187">
        <v>124</v>
      </c>
      <c r="R17" s="187">
        <v>3252</v>
      </c>
      <c r="S17" s="187">
        <v>364</v>
      </c>
      <c r="T17" s="187">
        <v>3409</v>
      </c>
      <c r="U17" s="187">
        <v>344</v>
      </c>
      <c r="V17" s="187">
        <v>3049</v>
      </c>
      <c r="W17" s="187" t="s">
        <v>35</v>
      </c>
      <c r="X17" s="187" t="s">
        <v>35</v>
      </c>
      <c r="Y17" s="187" t="s">
        <v>35</v>
      </c>
      <c r="Z17" s="187" t="s">
        <v>35</v>
      </c>
      <c r="AA17" s="187">
        <v>49</v>
      </c>
      <c r="AB17" s="187">
        <v>360</v>
      </c>
      <c r="AC17" s="187">
        <v>70</v>
      </c>
      <c r="AD17" s="187">
        <v>2452</v>
      </c>
      <c r="AE17" s="242">
        <v>204</v>
      </c>
    </row>
    <row r="18" spans="1:31" ht="22.5" customHeight="1">
      <c r="A18" s="194">
        <v>205</v>
      </c>
      <c r="B18" s="106" t="s">
        <v>5</v>
      </c>
      <c r="C18" s="186">
        <v>1328</v>
      </c>
      <c r="D18" s="187">
        <v>395319</v>
      </c>
      <c r="E18" s="187">
        <v>1322</v>
      </c>
      <c r="F18" s="187">
        <v>387860</v>
      </c>
      <c r="G18" s="187">
        <v>1298</v>
      </c>
      <c r="H18" s="187">
        <v>278884</v>
      </c>
      <c r="I18" s="187">
        <v>1297</v>
      </c>
      <c r="J18" s="187">
        <v>273956</v>
      </c>
      <c r="K18" s="187">
        <v>55</v>
      </c>
      <c r="L18" s="187">
        <v>4928</v>
      </c>
      <c r="M18" s="187">
        <v>48</v>
      </c>
      <c r="N18" s="187">
        <v>7349</v>
      </c>
      <c r="O18" s="187">
        <v>1077</v>
      </c>
      <c r="P18" s="187">
        <v>102398</v>
      </c>
      <c r="Q18" s="187">
        <v>310</v>
      </c>
      <c r="R18" s="187">
        <v>6578</v>
      </c>
      <c r="S18" s="187">
        <v>303</v>
      </c>
      <c r="T18" s="187">
        <v>6712</v>
      </c>
      <c r="U18" s="187">
        <v>290</v>
      </c>
      <c r="V18" s="187">
        <v>3178</v>
      </c>
      <c r="W18" s="187">
        <v>2</v>
      </c>
      <c r="X18" s="187">
        <v>1300</v>
      </c>
      <c r="Y18" s="187">
        <v>1</v>
      </c>
      <c r="Z18" s="187">
        <v>2000</v>
      </c>
      <c r="AA18" s="187">
        <v>30</v>
      </c>
      <c r="AB18" s="187">
        <v>234</v>
      </c>
      <c r="AC18" s="187">
        <v>21</v>
      </c>
      <c r="AD18" s="187">
        <v>747</v>
      </c>
      <c r="AE18" s="242">
        <v>205</v>
      </c>
    </row>
    <row r="19" spans="1:31" ht="22.5" customHeight="1">
      <c r="A19" s="194">
        <v>206</v>
      </c>
      <c r="B19" s="106" t="s">
        <v>6</v>
      </c>
      <c r="C19" s="186">
        <v>877</v>
      </c>
      <c r="D19" s="187">
        <v>163750</v>
      </c>
      <c r="E19" s="187">
        <v>875</v>
      </c>
      <c r="F19" s="187">
        <v>160134</v>
      </c>
      <c r="G19" s="187">
        <v>856</v>
      </c>
      <c r="H19" s="187">
        <v>114802</v>
      </c>
      <c r="I19" s="187">
        <v>856</v>
      </c>
      <c r="J19" s="187">
        <v>112491</v>
      </c>
      <c r="K19" s="187">
        <v>21</v>
      </c>
      <c r="L19" s="187">
        <v>2311</v>
      </c>
      <c r="M19" s="187">
        <v>30</v>
      </c>
      <c r="N19" s="187">
        <v>2629</v>
      </c>
      <c r="O19" s="187">
        <v>628</v>
      </c>
      <c r="P19" s="187">
        <v>40445</v>
      </c>
      <c r="Q19" s="187">
        <v>235</v>
      </c>
      <c r="R19" s="187">
        <v>4887</v>
      </c>
      <c r="S19" s="187">
        <v>204</v>
      </c>
      <c r="T19" s="187">
        <v>3557</v>
      </c>
      <c r="U19" s="187">
        <v>192</v>
      </c>
      <c r="V19" s="187">
        <v>1342</v>
      </c>
      <c r="W19" s="187">
        <v>3</v>
      </c>
      <c r="X19" s="187">
        <v>185</v>
      </c>
      <c r="Y19" s="187">
        <v>3</v>
      </c>
      <c r="Z19" s="187">
        <v>1879</v>
      </c>
      <c r="AA19" s="187">
        <v>26</v>
      </c>
      <c r="AB19" s="187">
        <v>151</v>
      </c>
      <c r="AC19" s="187">
        <v>9</v>
      </c>
      <c r="AD19" s="187">
        <v>59</v>
      </c>
      <c r="AE19" s="242">
        <v>206</v>
      </c>
    </row>
    <row r="20" spans="1:31" ht="22.5" customHeight="1">
      <c r="A20" s="194">
        <v>207</v>
      </c>
      <c r="B20" s="106" t="s">
        <v>7</v>
      </c>
      <c r="C20" s="186">
        <v>748</v>
      </c>
      <c r="D20" s="187">
        <v>201572</v>
      </c>
      <c r="E20" s="187">
        <v>742</v>
      </c>
      <c r="F20" s="187">
        <v>198852</v>
      </c>
      <c r="G20" s="187">
        <v>725</v>
      </c>
      <c r="H20" s="187">
        <v>158324</v>
      </c>
      <c r="I20" s="187">
        <v>725</v>
      </c>
      <c r="J20" s="187">
        <v>153450</v>
      </c>
      <c r="K20" s="187">
        <v>12</v>
      </c>
      <c r="L20" s="187">
        <v>4874</v>
      </c>
      <c r="M20" s="187">
        <v>15</v>
      </c>
      <c r="N20" s="187">
        <v>4044</v>
      </c>
      <c r="O20" s="187">
        <v>247</v>
      </c>
      <c r="P20" s="187">
        <v>34164</v>
      </c>
      <c r="Q20" s="187">
        <v>214</v>
      </c>
      <c r="R20" s="187">
        <v>6364</v>
      </c>
      <c r="S20" s="187">
        <v>315</v>
      </c>
      <c r="T20" s="187">
        <v>2601</v>
      </c>
      <c r="U20" s="187">
        <v>297</v>
      </c>
      <c r="V20" s="187">
        <v>2032</v>
      </c>
      <c r="W20" s="187" t="s">
        <v>35</v>
      </c>
      <c r="X20" s="187" t="s">
        <v>35</v>
      </c>
      <c r="Y20" s="187" t="s">
        <v>35</v>
      </c>
      <c r="Z20" s="187" t="s">
        <v>35</v>
      </c>
      <c r="AA20" s="187">
        <v>68</v>
      </c>
      <c r="AB20" s="187">
        <v>569</v>
      </c>
      <c r="AC20" s="187">
        <v>16</v>
      </c>
      <c r="AD20" s="187">
        <v>119</v>
      </c>
      <c r="AE20" s="242">
        <v>207</v>
      </c>
    </row>
    <row r="21" spans="1:31" ht="22.5" customHeight="1">
      <c r="A21" s="194">
        <v>208</v>
      </c>
      <c r="B21" s="106" t="s">
        <v>8</v>
      </c>
      <c r="C21" s="186">
        <v>753</v>
      </c>
      <c r="D21" s="187">
        <v>285896</v>
      </c>
      <c r="E21" s="187">
        <v>631</v>
      </c>
      <c r="F21" s="187">
        <v>252491</v>
      </c>
      <c r="G21" s="187">
        <v>622</v>
      </c>
      <c r="H21" s="187">
        <v>179423</v>
      </c>
      <c r="I21" s="187">
        <v>622</v>
      </c>
      <c r="J21" s="187">
        <v>179230</v>
      </c>
      <c r="K21" s="187">
        <v>2</v>
      </c>
      <c r="L21" s="187">
        <v>193</v>
      </c>
      <c r="M21" s="187">
        <v>30</v>
      </c>
      <c r="N21" s="187">
        <v>6935</v>
      </c>
      <c r="O21" s="187">
        <v>228</v>
      </c>
      <c r="P21" s="187">
        <v>68111</v>
      </c>
      <c r="Q21" s="187">
        <v>120</v>
      </c>
      <c r="R21" s="187">
        <v>4957</v>
      </c>
      <c r="S21" s="187">
        <v>419</v>
      </c>
      <c r="T21" s="187">
        <v>27284</v>
      </c>
      <c r="U21" s="187">
        <v>376</v>
      </c>
      <c r="V21" s="187">
        <v>19982</v>
      </c>
      <c r="W21" s="187">
        <v>1</v>
      </c>
      <c r="X21" s="187">
        <v>20</v>
      </c>
      <c r="Y21" s="187">
        <v>7</v>
      </c>
      <c r="Z21" s="187">
        <v>3132</v>
      </c>
      <c r="AA21" s="187">
        <v>141</v>
      </c>
      <c r="AB21" s="187">
        <v>4150</v>
      </c>
      <c r="AC21" s="187">
        <v>160</v>
      </c>
      <c r="AD21" s="187">
        <v>6121</v>
      </c>
      <c r="AE21" s="242">
        <v>208</v>
      </c>
    </row>
    <row r="22" spans="1:31" ht="22.5" customHeight="1">
      <c r="A22" s="194">
        <v>209</v>
      </c>
      <c r="B22" s="106" t="s">
        <v>9</v>
      </c>
      <c r="C22" s="186">
        <v>1837</v>
      </c>
      <c r="D22" s="187">
        <v>339622</v>
      </c>
      <c r="E22" s="187">
        <v>1829</v>
      </c>
      <c r="F22" s="187">
        <v>330712</v>
      </c>
      <c r="G22" s="187">
        <v>1800</v>
      </c>
      <c r="H22" s="187">
        <v>253912</v>
      </c>
      <c r="I22" s="187">
        <v>1799</v>
      </c>
      <c r="J22" s="187">
        <v>250027</v>
      </c>
      <c r="K22" s="187">
        <v>29</v>
      </c>
      <c r="L22" s="187">
        <v>3885</v>
      </c>
      <c r="M22" s="187">
        <v>33</v>
      </c>
      <c r="N22" s="187">
        <v>8100</v>
      </c>
      <c r="O22" s="187">
        <v>601</v>
      </c>
      <c r="P22" s="187">
        <v>64945</v>
      </c>
      <c r="Q22" s="187">
        <v>429</v>
      </c>
      <c r="R22" s="187">
        <v>11855</v>
      </c>
      <c r="S22" s="187">
        <v>758</v>
      </c>
      <c r="T22" s="187">
        <v>8256</v>
      </c>
      <c r="U22" s="187">
        <v>689</v>
      </c>
      <c r="V22" s="187">
        <v>6809</v>
      </c>
      <c r="W22" s="187">
        <v>1</v>
      </c>
      <c r="X22" s="187">
        <v>10</v>
      </c>
      <c r="Y22" s="187" t="s">
        <v>35</v>
      </c>
      <c r="Z22" s="187" t="s">
        <v>35</v>
      </c>
      <c r="AA22" s="187">
        <v>138</v>
      </c>
      <c r="AB22" s="187">
        <v>1437</v>
      </c>
      <c r="AC22" s="187">
        <v>31</v>
      </c>
      <c r="AD22" s="187">
        <v>654</v>
      </c>
      <c r="AE22" s="242">
        <v>209</v>
      </c>
    </row>
    <row r="23" spans="1:31" ht="22.5" customHeight="1">
      <c r="A23" s="194">
        <v>210</v>
      </c>
      <c r="B23" s="106" t="s">
        <v>10</v>
      </c>
      <c r="C23" s="186">
        <v>2149</v>
      </c>
      <c r="D23" s="187">
        <v>638040</v>
      </c>
      <c r="E23" s="187">
        <v>2030</v>
      </c>
      <c r="F23" s="187">
        <v>597371</v>
      </c>
      <c r="G23" s="187">
        <v>1981</v>
      </c>
      <c r="H23" s="187">
        <v>447808</v>
      </c>
      <c r="I23" s="187">
        <v>1979</v>
      </c>
      <c r="J23" s="187">
        <v>445432</v>
      </c>
      <c r="K23" s="187">
        <v>12</v>
      </c>
      <c r="L23" s="187">
        <v>2376</v>
      </c>
      <c r="M23" s="187">
        <v>136</v>
      </c>
      <c r="N23" s="187">
        <v>32992</v>
      </c>
      <c r="O23" s="187">
        <v>755</v>
      </c>
      <c r="P23" s="187">
        <v>136447</v>
      </c>
      <c r="Q23" s="187">
        <v>297</v>
      </c>
      <c r="R23" s="187">
        <v>13116</v>
      </c>
      <c r="S23" s="187">
        <v>990</v>
      </c>
      <c r="T23" s="187">
        <v>37905</v>
      </c>
      <c r="U23" s="187">
        <v>835</v>
      </c>
      <c r="V23" s="187">
        <v>21424</v>
      </c>
      <c r="W23" s="187">
        <v>3</v>
      </c>
      <c r="X23" s="187">
        <v>7750</v>
      </c>
      <c r="Y23" s="187">
        <v>2</v>
      </c>
      <c r="Z23" s="187">
        <v>800</v>
      </c>
      <c r="AA23" s="187">
        <v>328</v>
      </c>
      <c r="AB23" s="187">
        <v>7931</v>
      </c>
      <c r="AC23" s="187">
        <v>90</v>
      </c>
      <c r="AD23" s="187">
        <v>2764</v>
      </c>
      <c r="AE23" s="242">
        <v>210</v>
      </c>
    </row>
    <row r="24" spans="1:31" ht="22.5" customHeight="1">
      <c r="A24" s="194">
        <v>322</v>
      </c>
      <c r="B24" s="106" t="s">
        <v>11</v>
      </c>
      <c r="C24" s="186">
        <v>517</v>
      </c>
      <c r="D24" s="187">
        <v>84603</v>
      </c>
      <c r="E24" s="187">
        <v>515</v>
      </c>
      <c r="F24" s="187">
        <v>81879</v>
      </c>
      <c r="G24" s="187">
        <v>487</v>
      </c>
      <c r="H24" s="187">
        <v>62956</v>
      </c>
      <c r="I24" s="187">
        <v>486</v>
      </c>
      <c r="J24" s="187">
        <v>62117</v>
      </c>
      <c r="K24" s="187">
        <v>6</v>
      </c>
      <c r="L24" s="187">
        <v>839</v>
      </c>
      <c r="M24" s="187">
        <v>16</v>
      </c>
      <c r="N24" s="187">
        <v>1799</v>
      </c>
      <c r="O24" s="187">
        <v>223</v>
      </c>
      <c r="P24" s="187">
        <v>12583</v>
      </c>
      <c r="Q24" s="187">
        <v>184</v>
      </c>
      <c r="R24" s="187">
        <v>6340</v>
      </c>
      <c r="S24" s="187">
        <v>229</v>
      </c>
      <c r="T24" s="187">
        <v>2551</v>
      </c>
      <c r="U24" s="187">
        <v>204</v>
      </c>
      <c r="V24" s="187">
        <v>2245</v>
      </c>
      <c r="W24" s="187" t="s">
        <v>35</v>
      </c>
      <c r="X24" s="187" t="s">
        <v>35</v>
      </c>
      <c r="Y24" s="187" t="s">
        <v>35</v>
      </c>
      <c r="Z24" s="187" t="s">
        <v>35</v>
      </c>
      <c r="AA24" s="187">
        <v>43</v>
      </c>
      <c r="AB24" s="187">
        <v>306</v>
      </c>
      <c r="AC24" s="187">
        <v>13</v>
      </c>
      <c r="AD24" s="187">
        <v>173</v>
      </c>
      <c r="AE24" s="242">
        <v>322</v>
      </c>
    </row>
    <row r="25" spans="1:31" ht="22.5" customHeight="1">
      <c r="A25" s="194">
        <v>382</v>
      </c>
      <c r="B25" s="106" t="s">
        <v>12</v>
      </c>
      <c r="C25" s="186">
        <v>175</v>
      </c>
      <c r="D25" s="187">
        <v>33946</v>
      </c>
      <c r="E25" s="187">
        <v>175</v>
      </c>
      <c r="F25" s="187">
        <v>31916</v>
      </c>
      <c r="G25" s="187">
        <v>173</v>
      </c>
      <c r="H25" s="187">
        <v>26388</v>
      </c>
      <c r="I25" s="187">
        <v>173</v>
      </c>
      <c r="J25" s="187">
        <v>25402</v>
      </c>
      <c r="K25" s="187">
        <v>9</v>
      </c>
      <c r="L25" s="187">
        <v>986</v>
      </c>
      <c r="M25" s="187">
        <v>7</v>
      </c>
      <c r="N25" s="187">
        <v>499</v>
      </c>
      <c r="O25" s="187">
        <v>66</v>
      </c>
      <c r="P25" s="187">
        <v>4843</v>
      </c>
      <c r="Q25" s="187">
        <v>25</v>
      </c>
      <c r="R25" s="187">
        <v>685</v>
      </c>
      <c r="S25" s="187">
        <v>105</v>
      </c>
      <c r="T25" s="187">
        <v>899</v>
      </c>
      <c r="U25" s="187">
        <v>105</v>
      </c>
      <c r="V25" s="187">
        <v>873</v>
      </c>
      <c r="W25" s="187" t="s">
        <v>35</v>
      </c>
      <c r="X25" s="187" t="s">
        <v>35</v>
      </c>
      <c r="Y25" s="187" t="s">
        <v>35</v>
      </c>
      <c r="Z25" s="187" t="s">
        <v>35</v>
      </c>
      <c r="AA25" s="187">
        <v>8</v>
      </c>
      <c r="AB25" s="187">
        <v>26</v>
      </c>
      <c r="AC25" s="187">
        <v>6</v>
      </c>
      <c r="AD25" s="187">
        <v>1131</v>
      </c>
      <c r="AE25" s="242">
        <v>382</v>
      </c>
    </row>
    <row r="26" spans="1:31" ht="22.5" customHeight="1">
      <c r="A26" s="194">
        <v>404</v>
      </c>
      <c r="B26" s="106" t="s">
        <v>13</v>
      </c>
      <c r="C26" s="186">
        <v>366</v>
      </c>
      <c r="D26" s="187">
        <v>85974</v>
      </c>
      <c r="E26" s="187">
        <v>333</v>
      </c>
      <c r="F26" s="187">
        <v>82072</v>
      </c>
      <c r="G26" s="187">
        <v>318</v>
      </c>
      <c r="H26" s="187">
        <v>65905</v>
      </c>
      <c r="I26" s="187">
        <v>318</v>
      </c>
      <c r="J26" s="187">
        <v>64746</v>
      </c>
      <c r="K26" s="187">
        <v>5</v>
      </c>
      <c r="L26" s="187">
        <v>1159</v>
      </c>
      <c r="M26" s="187">
        <v>11</v>
      </c>
      <c r="N26" s="187">
        <v>3044</v>
      </c>
      <c r="O26" s="187">
        <v>108</v>
      </c>
      <c r="P26" s="187">
        <v>14568</v>
      </c>
      <c r="Q26" s="187">
        <v>69</v>
      </c>
      <c r="R26" s="187">
        <v>1599</v>
      </c>
      <c r="S26" s="187">
        <v>252</v>
      </c>
      <c r="T26" s="187">
        <v>1825</v>
      </c>
      <c r="U26" s="187">
        <v>234</v>
      </c>
      <c r="V26" s="187">
        <v>1558</v>
      </c>
      <c r="W26" s="187" t="s">
        <v>35</v>
      </c>
      <c r="X26" s="187" t="s">
        <v>35</v>
      </c>
      <c r="Y26" s="187" t="s">
        <v>35</v>
      </c>
      <c r="Z26" s="187" t="s">
        <v>35</v>
      </c>
      <c r="AA26" s="187">
        <v>38</v>
      </c>
      <c r="AB26" s="187">
        <v>267</v>
      </c>
      <c r="AC26" s="187">
        <v>56</v>
      </c>
      <c r="AD26" s="187">
        <v>2077</v>
      </c>
      <c r="AE26" s="242">
        <v>404</v>
      </c>
    </row>
    <row r="27" spans="1:31" ht="22.5" customHeight="1">
      <c r="A27" s="194">
        <v>423</v>
      </c>
      <c r="B27" s="106" t="s">
        <v>14</v>
      </c>
      <c r="C27" s="186">
        <v>746</v>
      </c>
      <c r="D27" s="187">
        <v>112285</v>
      </c>
      <c r="E27" s="187">
        <v>709</v>
      </c>
      <c r="F27" s="187">
        <v>105509</v>
      </c>
      <c r="G27" s="187">
        <v>694</v>
      </c>
      <c r="H27" s="187">
        <v>85913</v>
      </c>
      <c r="I27" s="187">
        <v>692</v>
      </c>
      <c r="J27" s="187">
        <v>83156</v>
      </c>
      <c r="K27" s="187">
        <v>17</v>
      </c>
      <c r="L27" s="187">
        <v>2757</v>
      </c>
      <c r="M27" s="187">
        <v>15</v>
      </c>
      <c r="N27" s="187">
        <v>1528</v>
      </c>
      <c r="O27" s="187">
        <v>239</v>
      </c>
      <c r="P27" s="187">
        <v>15615</v>
      </c>
      <c r="Q27" s="187">
        <v>182</v>
      </c>
      <c r="R27" s="187">
        <v>3981</v>
      </c>
      <c r="S27" s="187">
        <v>439</v>
      </c>
      <c r="T27" s="187">
        <v>6309</v>
      </c>
      <c r="U27" s="187">
        <v>431</v>
      </c>
      <c r="V27" s="187">
        <v>6044</v>
      </c>
      <c r="W27" s="187" t="s">
        <v>35</v>
      </c>
      <c r="X27" s="187" t="s">
        <v>35</v>
      </c>
      <c r="Y27" s="187" t="s">
        <v>35</v>
      </c>
      <c r="Z27" s="187" t="s">
        <v>35</v>
      </c>
      <c r="AA27" s="187">
        <v>49</v>
      </c>
      <c r="AB27" s="187">
        <v>265</v>
      </c>
      <c r="AC27" s="187">
        <v>48</v>
      </c>
      <c r="AD27" s="187">
        <v>467</v>
      </c>
      <c r="AE27" s="242">
        <v>423</v>
      </c>
    </row>
    <row r="28" spans="1:31" ht="22.5" customHeight="1">
      <c r="A28" s="194">
        <v>442</v>
      </c>
      <c r="B28" s="106" t="s">
        <v>15</v>
      </c>
      <c r="C28" s="186">
        <v>301</v>
      </c>
      <c r="D28" s="187">
        <v>62164</v>
      </c>
      <c r="E28" s="187">
        <v>301</v>
      </c>
      <c r="F28" s="187">
        <v>60226</v>
      </c>
      <c r="G28" s="187">
        <v>300</v>
      </c>
      <c r="H28" s="187">
        <v>52243</v>
      </c>
      <c r="I28" s="187">
        <v>300</v>
      </c>
      <c r="J28" s="187">
        <v>49568</v>
      </c>
      <c r="K28" s="187">
        <v>8</v>
      </c>
      <c r="L28" s="187">
        <v>2675</v>
      </c>
      <c r="M28" s="187">
        <v>5</v>
      </c>
      <c r="N28" s="187">
        <v>459</v>
      </c>
      <c r="O28" s="187">
        <v>99</v>
      </c>
      <c r="P28" s="187">
        <v>5762</v>
      </c>
      <c r="Q28" s="187">
        <v>72</v>
      </c>
      <c r="R28" s="187">
        <v>2221</v>
      </c>
      <c r="S28" s="187">
        <v>119</v>
      </c>
      <c r="T28" s="187">
        <v>1507</v>
      </c>
      <c r="U28" s="187">
        <v>108</v>
      </c>
      <c r="V28" s="187">
        <v>977</v>
      </c>
      <c r="W28" s="187">
        <v>1</v>
      </c>
      <c r="X28" s="187">
        <v>160</v>
      </c>
      <c r="Y28" s="187">
        <v>1</v>
      </c>
      <c r="Z28" s="187">
        <v>200</v>
      </c>
      <c r="AA28" s="187">
        <v>24</v>
      </c>
      <c r="AB28" s="187">
        <v>170</v>
      </c>
      <c r="AC28" s="187">
        <v>16</v>
      </c>
      <c r="AD28" s="187">
        <v>431</v>
      </c>
      <c r="AE28" s="242">
        <v>442</v>
      </c>
    </row>
    <row r="29" spans="1:31" ht="22.5" customHeight="1">
      <c r="A29" s="194">
        <v>481</v>
      </c>
      <c r="B29" s="106" t="s">
        <v>16</v>
      </c>
      <c r="C29" s="186">
        <v>258</v>
      </c>
      <c r="D29" s="187">
        <v>23914</v>
      </c>
      <c r="E29" s="187">
        <v>258</v>
      </c>
      <c r="F29" s="187">
        <v>21493</v>
      </c>
      <c r="G29" s="187">
        <v>256</v>
      </c>
      <c r="H29" s="187">
        <v>19345</v>
      </c>
      <c r="I29" s="187">
        <v>256</v>
      </c>
      <c r="J29" s="187">
        <v>19330</v>
      </c>
      <c r="K29" s="187">
        <v>1</v>
      </c>
      <c r="L29" s="187">
        <v>15</v>
      </c>
      <c r="M29" s="187">
        <v>1</v>
      </c>
      <c r="N29" s="187">
        <v>20</v>
      </c>
      <c r="O29" s="187">
        <v>54</v>
      </c>
      <c r="P29" s="187">
        <v>878</v>
      </c>
      <c r="Q29" s="187">
        <v>51</v>
      </c>
      <c r="R29" s="187">
        <v>1270</v>
      </c>
      <c r="S29" s="187">
        <v>183</v>
      </c>
      <c r="T29" s="187">
        <v>2244</v>
      </c>
      <c r="U29" s="187">
        <v>177</v>
      </c>
      <c r="V29" s="187">
        <v>2027</v>
      </c>
      <c r="W29" s="187">
        <v>1</v>
      </c>
      <c r="X29" s="187">
        <v>5</v>
      </c>
      <c r="Y29" s="187" t="s">
        <v>35</v>
      </c>
      <c r="Z29" s="187" t="s">
        <v>35</v>
      </c>
      <c r="AA29" s="187">
        <v>31</v>
      </c>
      <c r="AB29" s="187">
        <v>212</v>
      </c>
      <c r="AC29" s="187">
        <v>20</v>
      </c>
      <c r="AD29" s="187">
        <v>177</v>
      </c>
      <c r="AE29" s="242">
        <v>481</v>
      </c>
    </row>
    <row r="30" spans="1:31" ht="22.5" customHeight="1">
      <c r="A30" s="194">
        <v>483</v>
      </c>
      <c r="B30" s="106" t="s">
        <v>17</v>
      </c>
      <c r="C30" s="186">
        <v>360</v>
      </c>
      <c r="D30" s="187">
        <v>51751</v>
      </c>
      <c r="E30" s="187">
        <v>351</v>
      </c>
      <c r="F30" s="187">
        <v>49357</v>
      </c>
      <c r="G30" s="187">
        <v>349</v>
      </c>
      <c r="H30" s="187">
        <v>41913</v>
      </c>
      <c r="I30" s="187">
        <v>349</v>
      </c>
      <c r="J30" s="187">
        <v>41888</v>
      </c>
      <c r="K30" s="187">
        <v>1</v>
      </c>
      <c r="L30" s="187">
        <v>25</v>
      </c>
      <c r="M30" s="187">
        <v>5</v>
      </c>
      <c r="N30" s="187">
        <v>715</v>
      </c>
      <c r="O30" s="187">
        <v>65</v>
      </c>
      <c r="P30" s="187">
        <v>4985</v>
      </c>
      <c r="Q30" s="187">
        <v>71</v>
      </c>
      <c r="R30" s="187">
        <v>2459</v>
      </c>
      <c r="S30" s="187">
        <v>200</v>
      </c>
      <c r="T30" s="187">
        <v>1365</v>
      </c>
      <c r="U30" s="187">
        <v>194</v>
      </c>
      <c r="V30" s="187">
        <v>1212</v>
      </c>
      <c r="W30" s="187" t="s">
        <v>35</v>
      </c>
      <c r="X30" s="187" t="s">
        <v>35</v>
      </c>
      <c r="Y30" s="187" t="s">
        <v>35</v>
      </c>
      <c r="Z30" s="187" t="s">
        <v>35</v>
      </c>
      <c r="AA30" s="187">
        <v>20</v>
      </c>
      <c r="AB30" s="187">
        <v>153</v>
      </c>
      <c r="AC30" s="187">
        <v>67</v>
      </c>
      <c r="AD30" s="187">
        <v>1029</v>
      </c>
      <c r="AE30" s="242">
        <v>483</v>
      </c>
    </row>
    <row r="31" spans="1:31" ht="22.5" customHeight="1">
      <c r="A31" s="238">
        <v>501</v>
      </c>
      <c r="B31" s="106" t="s">
        <v>18</v>
      </c>
      <c r="C31" s="186">
        <v>792</v>
      </c>
      <c r="D31" s="187">
        <v>174626</v>
      </c>
      <c r="E31" s="187">
        <v>673</v>
      </c>
      <c r="F31" s="187">
        <v>150543</v>
      </c>
      <c r="G31" s="187">
        <v>663</v>
      </c>
      <c r="H31" s="187">
        <v>125597</v>
      </c>
      <c r="I31" s="187">
        <v>662</v>
      </c>
      <c r="J31" s="187">
        <v>123486</v>
      </c>
      <c r="K31" s="187">
        <v>14</v>
      </c>
      <c r="L31" s="187">
        <v>2111</v>
      </c>
      <c r="M31" s="187">
        <v>8</v>
      </c>
      <c r="N31" s="187">
        <v>1505</v>
      </c>
      <c r="O31" s="187">
        <v>195</v>
      </c>
      <c r="P31" s="187">
        <v>19645</v>
      </c>
      <c r="Q31" s="187">
        <v>122</v>
      </c>
      <c r="R31" s="187">
        <v>5301</v>
      </c>
      <c r="S31" s="276">
        <v>346</v>
      </c>
      <c r="T31" s="187">
        <v>6215</v>
      </c>
      <c r="U31" s="187">
        <v>324</v>
      </c>
      <c r="V31" s="187">
        <v>2682</v>
      </c>
      <c r="W31" s="187">
        <v>3</v>
      </c>
      <c r="X31" s="187">
        <v>980</v>
      </c>
      <c r="Y31" s="187">
        <v>1</v>
      </c>
      <c r="Z31" s="187">
        <v>2080</v>
      </c>
      <c r="AA31" s="187">
        <v>43</v>
      </c>
      <c r="AB31" s="187">
        <v>473</v>
      </c>
      <c r="AC31" s="187">
        <v>298</v>
      </c>
      <c r="AD31" s="187">
        <v>17868</v>
      </c>
      <c r="AE31" s="243">
        <v>501</v>
      </c>
    </row>
    <row r="32" spans="1:31">
      <c r="B32" s="68"/>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row>
    <row r="33" spans="3:30">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row>
    <row r="34" spans="3:30">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row>
    <row r="35" spans="3:30">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row>
    <row r="36" spans="3:30">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row>
    <row r="37" spans="3:30">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row>
    <row r="38" spans="3:30">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row>
    <row r="39" spans="3:30">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row>
    <row r="40" spans="3:30">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row>
    <row r="41" spans="3:30">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row>
  </sheetData>
  <mergeCells count="33">
    <mergeCell ref="A1:B1"/>
    <mergeCell ref="G8:I8"/>
    <mergeCell ref="A7:A11"/>
    <mergeCell ref="AE7:AE11"/>
    <mergeCell ref="T8:T11"/>
    <mergeCell ref="U8:V8"/>
    <mergeCell ref="M9:N9"/>
    <mergeCell ref="B7:B11"/>
    <mergeCell ref="C7:C11"/>
    <mergeCell ref="D7:D11"/>
    <mergeCell ref="K9:L9"/>
    <mergeCell ref="I10:I11"/>
    <mergeCell ref="AC7:AD7"/>
    <mergeCell ref="F8:F11"/>
    <mergeCell ref="M8:N8"/>
    <mergeCell ref="O8:P9"/>
    <mergeCell ref="AC8:AC11"/>
    <mergeCell ref="AD8:AD11"/>
    <mergeCell ref="J10:J11"/>
    <mergeCell ref="K10:K11"/>
    <mergeCell ref="L10:L11"/>
    <mergeCell ref="Q8:R8"/>
    <mergeCell ref="M10:M11"/>
    <mergeCell ref="N10:N11"/>
    <mergeCell ref="O10:O11"/>
    <mergeCell ref="P10:P11"/>
    <mergeCell ref="AA8:AB8"/>
    <mergeCell ref="S8:S11"/>
    <mergeCell ref="K7:L7"/>
    <mergeCell ref="Y7:AB7"/>
    <mergeCell ref="S7:X7"/>
    <mergeCell ref="W8:X8"/>
    <mergeCell ref="Y8:Z8"/>
  </mergeCells>
  <phoneticPr fontId="2"/>
  <conditionalFormatting sqref="AE12 B14:AE31">
    <cfRule type="expression" dxfId="73" priority="28">
      <formula>MOD(ROW(),2)=0</formula>
    </cfRule>
  </conditionalFormatting>
  <conditionalFormatting sqref="A12 A14:A31 AE12 AE14:AE31">
    <cfRule type="expression" dxfId="72" priority="24">
      <formula>MOD(ROW(),2)=0</formula>
    </cfRule>
    <cfRule type="expression" dxfId="71" priority="25">
      <formula>MOD(ROW(),2)=0</formula>
    </cfRule>
    <cfRule type="expression" dxfId="70" priority="26">
      <formula>MOD(ROW(),2)=0</formula>
    </cfRule>
  </conditionalFormatting>
  <hyperlinks>
    <hyperlink ref="A1:B1" location="統計表目次!A1" display="統計表目次へ戻る"/>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dimension ref="A1:K38"/>
  <sheetViews>
    <sheetView showGridLines="0" workbookViewId="0">
      <selection sqref="A1:B1"/>
    </sheetView>
  </sheetViews>
  <sheetFormatPr defaultColWidth="13.125" defaultRowHeight="11.25"/>
  <cols>
    <col min="1" max="1" width="5" style="6" customWidth="1"/>
    <col min="2" max="2" width="13.75" style="8" customWidth="1"/>
    <col min="3" max="10" width="13.125" style="19"/>
    <col min="11" max="11" width="5" style="246" customWidth="1"/>
    <col min="12" max="12" width="66.25" style="19" customWidth="1"/>
    <col min="13" max="16384" width="13.125" style="19"/>
  </cols>
  <sheetData>
    <row r="1" spans="1:11" ht="15" customHeight="1">
      <c r="A1" s="304" t="s">
        <v>400</v>
      </c>
      <c r="B1" s="304"/>
    </row>
    <row r="2" spans="1:11" s="11" customFormat="1" ht="15" customHeight="1">
      <c r="A2" s="1"/>
      <c r="B2" s="247" t="s">
        <v>219</v>
      </c>
      <c r="C2" s="12"/>
      <c r="K2" s="240"/>
    </row>
    <row r="3" spans="1:11" s="11" customFormat="1" ht="15" customHeight="1">
      <c r="A3" s="1"/>
      <c r="B3" s="249"/>
      <c r="K3" s="240"/>
    </row>
    <row r="4" spans="1:11" s="11" customFormat="1" ht="15" customHeight="1">
      <c r="A4" s="1"/>
      <c r="B4" s="249"/>
      <c r="K4" s="240"/>
    </row>
    <row r="5" spans="1:11" s="11" customFormat="1" ht="15" customHeight="1">
      <c r="A5" s="1"/>
      <c r="B5" s="252" t="s">
        <v>242</v>
      </c>
      <c r="C5" s="13"/>
      <c r="D5" s="13"/>
      <c r="E5" s="13"/>
      <c r="F5" s="13"/>
      <c r="G5" s="13"/>
      <c r="H5" s="13"/>
      <c r="I5" s="22"/>
      <c r="J5" s="23"/>
      <c r="K5" s="240"/>
    </row>
    <row r="6" spans="1:11" s="11" customFormat="1" ht="15" customHeight="1" thickBot="1">
      <c r="A6" s="1"/>
      <c r="B6" s="2"/>
      <c r="C6" s="14"/>
      <c r="D6" s="14"/>
      <c r="E6" s="14"/>
      <c r="F6" s="14"/>
      <c r="G6" s="14"/>
      <c r="H6" s="14"/>
      <c r="I6" s="24"/>
      <c r="J6" s="15"/>
      <c r="K6" s="240"/>
    </row>
    <row r="7" spans="1:11" s="11" customFormat="1" ht="15" customHeight="1">
      <c r="A7" s="305"/>
      <c r="B7" s="327"/>
      <c r="C7" s="177" t="s">
        <v>72</v>
      </c>
      <c r="D7" s="178"/>
      <c r="E7" s="177" t="s">
        <v>73</v>
      </c>
      <c r="F7" s="178"/>
      <c r="G7" s="177" t="s">
        <v>74</v>
      </c>
      <c r="H7" s="178"/>
      <c r="I7" s="177" t="s">
        <v>75</v>
      </c>
      <c r="J7" s="179"/>
      <c r="K7" s="305"/>
    </row>
    <row r="8" spans="1:11" s="11" customFormat="1" ht="15" customHeight="1">
      <c r="A8" s="306"/>
      <c r="B8" s="328"/>
      <c r="C8" s="379" t="s">
        <v>309</v>
      </c>
      <c r="D8" s="379" t="s">
        <v>305</v>
      </c>
      <c r="E8" s="379" t="s">
        <v>71</v>
      </c>
      <c r="F8" s="379" t="s">
        <v>305</v>
      </c>
      <c r="G8" s="379" t="s">
        <v>71</v>
      </c>
      <c r="H8" s="379" t="s">
        <v>305</v>
      </c>
      <c r="I8" s="379" t="s">
        <v>71</v>
      </c>
      <c r="J8" s="376" t="s">
        <v>305</v>
      </c>
      <c r="K8" s="306"/>
    </row>
    <row r="9" spans="1:11" s="11" customFormat="1" ht="15" customHeight="1">
      <c r="A9" s="306"/>
      <c r="B9" s="328"/>
      <c r="C9" s="374"/>
      <c r="D9" s="374"/>
      <c r="E9" s="374"/>
      <c r="F9" s="374"/>
      <c r="G9" s="374"/>
      <c r="H9" s="374"/>
      <c r="I9" s="374"/>
      <c r="J9" s="377"/>
      <c r="K9" s="306"/>
    </row>
    <row r="10" spans="1:11" s="11" customFormat="1" ht="15" customHeight="1">
      <c r="A10" s="306"/>
      <c r="B10" s="328"/>
      <c r="C10" s="374"/>
      <c r="D10" s="374"/>
      <c r="E10" s="374"/>
      <c r="F10" s="374"/>
      <c r="G10" s="374"/>
      <c r="H10" s="374"/>
      <c r="I10" s="374"/>
      <c r="J10" s="377"/>
      <c r="K10" s="306"/>
    </row>
    <row r="11" spans="1:11" s="11" customFormat="1" ht="15" customHeight="1" thickBot="1">
      <c r="A11" s="307"/>
      <c r="B11" s="329"/>
      <c r="C11" s="375"/>
      <c r="D11" s="375"/>
      <c r="E11" s="375"/>
      <c r="F11" s="375"/>
      <c r="G11" s="375"/>
      <c r="H11" s="375"/>
      <c r="I11" s="375"/>
      <c r="J11" s="378"/>
      <c r="K11" s="307"/>
    </row>
    <row r="12" spans="1:11" s="11" customFormat="1" ht="12" customHeight="1">
      <c r="A12" s="239"/>
      <c r="B12" s="70"/>
      <c r="C12" s="81" t="s">
        <v>233</v>
      </c>
      <c r="D12" s="15" t="s">
        <v>234</v>
      </c>
      <c r="E12" s="15" t="s">
        <v>235</v>
      </c>
      <c r="F12" s="15" t="s">
        <v>234</v>
      </c>
      <c r="G12" s="15" t="s">
        <v>233</v>
      </c>
      <c r="H12" s="15" t="s">
        <v>234</v>
      </c>
      <c r="I12" s="15" t="s">
        <v>233</v>
      </c>
      <c r="J12" s="15" t="s">
        <v>234</v>
      </c>
      <c r="K12" s="241"/>
    </row>
    <row r="13" spans="1:11" s="11" customFormat="1" ht="2.25" customHeight="1">
      <c r="A13" s="194"/>
      <c r="B13" s="70"/>
      <c r="C13" s="17"/>
      <c r="D13" s="73"/>
      <c r="E13" s="73"/>
      <c r="F13" s="73"/>
      <c r="G13" s="73"/>
      <c r="H13" s="73"/>
      <c r="I13" s="73"/>
      <c r="J13" s="73"/>
      <c r="K13" s="242"/>
    </row>
    <row r="14" spans="1:11" ht="22.5" customHeight="1">
      <c r="A14" s="117">
        <v>18</v>
      </c>
      <c r="B14" s="106" t="s">
        <v>1</v>
      </c>
      <c r="C14" s="186">
        <v>6389</v>
      </c>
      <c r="D14" s="187">
        <v>1988756</v>
      </c>
      <c r="E14" s="187">
        <v>5875</v>
      </c>
      <c r="F14" s="187">
        <v>1923150</v>
      </c>
      <c r="G14" s="187">
        <v>915</v>
      </c>
      <c r="H14" s="187">
        <v>59237</v>
      </c>
      <c r="I14" s="187">
        <v>166</v>
      </c>
      <c r="J14" s="187">
        <v>6369</v>
      </c>
      <c r="K14" s="242">
        <v>18</v>
      </c>
    </row>
    <row r="15" spans="1:11" ht="22.5" customHeight="1">
      <c r="A15" s="194">
        <v>201</v>
      </c>
      <c r="B15" s="106" t="s">
        <v>2</v>
      </c>
      <c r="C15" s="186">
        <v>1436</v>
      </c>
      <c r="D15" s="187">
        <v>402541</v>
      </c>
      <c r="E15" s="187">
        <v>1357</v>
      </c>
      <c r="F15" s="187">
        <v>388755</v>
      </c>
      <c r="G15" s="187">
        <v>191</v>
      </c>
      <c r="H15" s="187">
        <v>12804</v>
      </c>
      <c r="I15" s="187">
        <v>15</v>
      </c>
      <c r="J15" s="187">
        <v>982</v>
      </c>
      <c r="K15" s="242">
        <v>201</v>
      </c>
    </row>
    <row r="16" spans="1:11" ht="22.5" customHeight="1">
      <c r="A16" s="194">
        <v>202</v>
      </c>
      <c r="B16" s="106" t="s">
        <v>3</v>
      </c>
      <c r="C16" s="186">
        <v>221</v>
      </c>
      <c r="D16" s="187">
        <v>21164</v>
      </c>
      <c r="E16" s="187">
        <v>200</v>
      </c>
      <c r="F16" s="187">
        <v>20640</v>
      </c>
      <c r="G16" s="187">
        <v>37</v>
      </c>
      <c r="H16" s="187">
        <v>320</v>
      </c>
      <c r="I16" s="187">
        <v>8</v>
      </c>
      <c r="J16" s="187">
        <v>204</v>
      </c>
      <c r="K16" s="242">
        <v>202</v>
      </c>
    </row>
    <row r="17" spans="1:11" ht="22.5" customHeight="1">
      <c r="A17" s="194">
        <v>204</v>
      </c>
      <c r="B17" s="106" t="s">
        <v>4</v>
      </c>
      <c r="C17" s="186">
        <v>228</v>
      </c>
      <c r="D17" s="187">
        <v>50531</v>
      </c>
      <c r="E17" s="187">
        <v>211</v>
      </c>
      <c r="F17" s="187">
        <v>49728</v>
      </c>
      <c r="G17" s="187">
        <v>37</v>
      </c>
      <c r="H17" s="187">
        <v>679</v>
      </c>
      <c r="I17" s="187">
        <v>5</v>
      </c>
      <c r="J17" s="187">
        <v>124</v>
      </c>
      <c r="K17" s="242">
        <v>204</v>
      </c>
    </row>
    <row r="18" spans="1:11" ht="22.5" customHeight="1">
      <c r="A18" s="194">
        <v>205</v>
      </c>
      <c r="B18" s="106" t="s">
        <v>5</v>
      </c>
      <c r="C18" s="186">
        <v>436</v>
      </c>
      <c r="D18" s="187">
        <v>216504</v>
      </c>
      <c r="E18" s="187">
        <v>418</v>
      </c>
      <c r="F18" s="187">
        <v>211938</v>
      </c>
      <c r="G18" s="187">
        <v>39</v>
      </c>
      <c r="H18" s="187">
        <v>4089</v>
      </c>
      <c r="I18" s="187">
        <v>6</v>
      </c>
      <c r="J18" s="187">
        <v>477</v>
      </c>
      <c r="K18" s="242">
        <v>205</v>
      </c>
    </row>
    <row r="19" spans="1:11" ht="22.5" customHeight="1">
      <c r="A19" s="194">
        <v>206</v>
      </c>
      <c r="B19" s="106" t="s">
        <v>6</v>
      </c>
      <c r="C19" s="186">
        <v>352</v>
      </c>
      <c r="D19" s="187">
        <v>85167</v>
      </c>
      <c r="E19" s="187">
        <v>341</v>
      </c>
      <c r="F19" s="187">
        <v>83201</v>
      </c>
      <c r="G19" s="187">
        <v>24</v>
      </c>
      <c r="H19" s="187">
        <v>1966</v>
      </c>
      <c r="I19" s="187" t="s">
        <v>35</v>
      </c>
      <c r="J19" s="187" t="s">
        <v>35</v>
      </c>
      <c r="K19" s="242">
        <v>206</v>
      </c>
    </row>
    <row r="20" spans="1:11" ht="22.5" customHeight="1">
      <c r="A20" s="194">
        <v>207</v>
      </c>
      <c r="B20" s="106" t="s">
        <v>7</v>
      </c>
      <c r="C20" s="186">
        <v>363</v>
      </c>
      <c r="D20" s="187">
        <v>127803</v>
      </c>
      <c r="E20" s="187">
        <v>357</v>
      </c>
      <c r="F20" s="187">
        <v>127568</v>
      </c>
      <c r="G20" s="187">
        <v>28</v>
      </c>
      <c r="H20" s="187">
        <v>220</v>
      </c>
      <c r="I20" s="187">
        <v>1</v>
      </c>
      <c r="J20" s="187">
        <v>15</v>
      </c>
      <c r="K20" s="242">
        <v>207</v>
      </c>
    </row>
    <row r="21" spans="1:11" ht="22.5" customHeight="1">
      <c r="A21" s="194">
        <v>208</v>
      </c>
      <c r="B21" s="106" t="s">
        <v>8</v>
      </c>
      <c r="C21" s="186">
        <v>349</v>
      </c>
      <c r="D21" s="187">
        <v>197711</v>
      </c>
      <c r="E21" s="187">
        <v>280</v>
      </c>
      <c r="F21" s="187">
        <v>181921</v>
      </c>
      <c r="G21" s="187">
        <v>99</v>
      </c>
      <c r="H21" s="187">
        <v>14636</v>
      </c>
      <c r="I21" s="187">
        <v>28</v>
      </c>
      <c r="J21" s="187">
        <v>1154</v>
      </c>
      <c r="K21" s="242">
        <v>208</v>
      </c>
    </row>
    <row r="22" spans="1:11" ht="22.5" customHeight="1">
      <c r="A22" s="194">
        <v>209</v>
      </c>
      <c r="B22" s="106" t="s">
        <v>9</v>
      </c>
      <c r="C22" s="186">
        <v>658</v>
      </c>
      <c r="D22" s="187">
        <v>175245</v>
      </c>
      <c r="E22" s="187">
        <v>618</v>
      </c>
      <c r="F22" s="187">
        <v>173486</v>
      </c>
      <c r="G22" s="187">
        <v>79</v>
      </c>
      <c r="H22" s="187">
        <v>1713</v>
      </c>
      <c r="I22" s="187">
        <v>1</v>
      </c>
      <c r="J22" s="187">
        <v>46</v>
      </c>
      <c r="K22" s="242">
        <v>209</v>
      </c>
    </row>
    <row r="23" spans="1:11" ht="22.5" customHeight="1">
      <c r="A23" s="194">
        <v>210</v>
      </c>
      <c r="B23" s="106" t="s">
        <v>10</v>
      </c>
      <c r="C23" s="186">
        <v>973</v>
      </c>
      <c r="D23" s="187">
        <v>357476</v>
      </c>
      <c r="E23" s="187">
        <v>875</v>
      </c>
      <c r="F23" s="187">
        <v>338091</v>
      </c>
      <c r="G23" s="187">
        <v>168</v>
      </c>
      <c r="H23" s="187">
        <v>19048</v>
      </c>
      <c r="I23" s="187">
        <v>13</v>
      </c>
      <c r="J23" s="187">
        <v>337</v>
      </c>
      <c r="K23" s="242">
        <v>210</v>
      </c>
    </row>
    <row r="24" spans="1:11" ht="22.5" customHeight="1">
      <c r="A24" s="194">
        <v>322</v>
      </c>
      <c r="B24" s="106" t="s">
        <v>11</v>
      </c>
      <c r="C24" s="186">
        <v>173</v>
      </c>
      <c r="D24" s="187">
        <v>40438</v>
      </c>
      <c r="E24" s="187">
        <v>162</v>
      </c>
      <c r="F24" s="187">
        <v>39180</v>
      </c>
      <c r="G24" s="187">
        <v>24</v>
      </c>
      <c r="H24" s="187">
        <v>1258</v>
      </c>
      <c r="I24" s="187" t="s">
        <v>35</v>
      </c>
      <c r="J24" s="187" t="s">
        <v>35</v>
      </c>
      <c r="K24" s="242">
        <v>322</v>
      </c>
    </row>
    <row r="25" spans="1:11" ht="22.5" customHeight="1">
      <c r="A25" s="194">
        <v>382</v>
      </c>
      <c r="B25" s="106" t="s">
        <v>12</v>
      </c>
      <c r="C25" s="186">
        <v>72</v>
      </c>
      <c r="D25" s="187">
        <v>22647</v>
      </c>
      <c r="E25" s="187">
        <v>66</v>
      </c>
      <c r="F25" s="187">
        <v>22479</v>
      </c>
      <c r="G25" s="187">
        <v>16</v>
      </c>
      <c r="H25" s="187">
        <v>168</v>
      </c>
      <c r="I25" s="187" t="s">
        <v>35</v>
      </c>
      <c r="J25" s="187" t="s">
        <v>35</v>
      </c>
      <c r="K25" s="242">
        <v>382</v>
      </c>
    </row>
    <row r="26" spans="1:11" ht="22.5" customHeight="1">
      <c r="A26" s="194">
        <v>404</v>
      </c>
      <c r="B26" s="106" t="s">
        <v>13</v>
      </c>
      <c r="C26" s="186">
        <v>168</v>
      </c>
      <c r="D26" s="187">
        <v>60940</v>
      </c>
      <c r="E26" s="187">
        <v>139</v>
      </c>
      <c r="F26" s="187">
        <v>60411</v>
      </c>
      <c r="G26" s="187">
        <v>31</v>
      </c>
      <c r="H26" s="187">
        <v>197</v>
      </c>
      <c r="I26" s="187">
        <v>11</v>
      </c>
      <c r="J26" s="187">
        <v>332</v>
      </c>
      <c r="K26" s="242">
        <v>404</v>
      </c>
    </row>
    <row r="27" spans="1:11" ht="22.5" customHeight="1">
      <c r="A27" s="194">
        <v>423</v>
      </c>
      <c r="B27" s="106" t="s">
        <v>14</v>
      </c>
      <c r="C27" s="186">
        <v>312</v>
      </c>
      <c r="D27" s="187">
        <v>56104</v>
      </c>
      <c r="E27" s="187">
        <v>286</v>
      </c>
      <c r="F27" s="187">
        <v>55357</v>
      </c>
      <c r="G27" s="187">
        <v>54</v>
      </c>
      <c r="H27" s="187">
        <v>717</v>
      </c>
      <c r="I27" s="187">
        <v>1</v>
      </c>
      <c r="J27" s="187">
        <v>30</v>
      </c>
      <c r="K27" s="242">
        <v>423</v>
      </c>
    </row>
    <row r="28" spans="1:11" ht="22.5" customHeight="1">
      <c r="A28" s="194">
        <v>442</v>
      </c>
      <c r="B28" s="106" t="s">
        <v>15</v>
      </c>
      <c r="C28" s="186">
        <v>120</v>
      </c>
      <c r="D28" s="187">
        <v>38885</v>
      </c>
      <c r="E28" s="187">
        <v>114</v>
      </c>
      <c r="F28" s="187">
        <v>38366</v>
      </c>
      <c r="G28" s="187">
        <v>17</v>
      </c>
      <c r="H28" s="187">
        <v>488</v>
      </c>
      <c r="I28" s="187">
        <v>1</v>
      </c>
      <c r="J28" s="187">
        <v>31</v>
      </c>
      <c r="K28" s="242">
        <v>442</v>
      </c>
    </row>
    <row r="29" spans="1:11" ht="22.5" customHeight="1">
      <c r="A29" s="194">
        <v>481</v>
      </c>
      <c r="B29" s="106" t="s">
        <v>16</v>
      </c>
      <c r="C29" s="186">
        <v>90</v>
      </c>
      <c r="D29" s="187">
        <v>6875</v>
      </c>
      <c r="E29" s="187">
        <v>78</v>
      </c>
      <c r="F29" s="187">
        <v>6681</v>
      </c>
      <c r="G29" s="187">
        <v>25</v>
      </c>
      <c r="H29" s="187">
        <v>185</v>
      </c>
      <c r="I29" s="187">
        <v>1</v>
      </c>
      <c r="J29" s="187">
        <v>9</v>
      </c>
      <c r="K29" s="242">
        <v>481</v>
      </c>
    </row>
    <row r="30" spans="1:11" ht="22.5" customHeight="1">
      <c r="A30" s="194">
        <v>483</v>
      </c>
      <c r="B30" s="106" t="s">
        <v>17</v>
      </c>
      <c r="C30" s="186">
        <v>116</v>
      </c>
      <c r="D30" s="187">
        <v>25584</v>
      </c>
      <c r="E30" s="187">
        <v>106</v>
      </c>
      <c r="F30" s="187">
        <v>25330</v>
      </c>
      <c r="G30" s="187">
        <v>12</v>
      </c>
      <c r="H30" s="187">
        <v>128</v>
      </c>
      <c r="I30" s="187">
        <v>4</v>
      </c>
      <c r="J30" s="187">
        <v>126</v>
      </c>
      <c r="K30" s="242">
        <v>483</v>
      </c>
    </row>
    <row r="31" spans="1:11" ht="22.5" customHeight="1">
      <c r="A31" s="238">
        <v>501</v>
      </c>
      <c r="B31" s="106" t="s">
        <v>18</v>
      </c>
      <c r="C31" s="188">
        <v>322</v>
      </c>
      <c r="D31" s="187">
        <v>103141</v>
      </c>
      <c r="E31" s="187">
        <v>267</v>
      </c>
      <c r="F31" s="187">
        <v>100018</v>
      </c>
      <c r="G31" s="187">
        <v>34</v>
      </c>
      <c r="H31" s="187">
        <v>621</v>
      </c>
      <c r="I31" s="187">
        <v>71</v>
      </c>
      <c r="J31" s="187">
        <v>2502</v>
      </c>
      <c r="K31" s="243">
        <v>501</v>
      </c>
    </row>
    <row r="32" spans="1:11">
      <c r="B32" s="68"/>
      <c r="C32" s="67"/>
      <c r="D32" s="67"/>
      <c r="E32" s="67"/>
      <c r="F32" s="67"/>
      <c r="G32" s="67"/>
      <c r="H32" s="67"/>
      <c r="I32" s="67"/>
      <c r="J32" s="67"/>
    </row>
    <row r="33" spans="2:10">
      <c r="B33" s="7"/>
      <c r="C33" s="18"/>
      <c r="D33" s="18"/>
      <c r="E33" s="18"/>
      <c r="F33" s="18"/>
      <c r="G33" s="18"/>
      <c r="H33" s="18"/>
      <c r="I33" s="18"/>
      <c r="J33" s="18"/>
    </row>
    <row r="34" spans="2:10">
      <c r="C34" s="18"/>
      <c r="D34" s="18"/>
      <c r="E34" s="18"/>
      <c r="F34" s="18"/>
      <c r="G34" s="18"/>
      <c r="H34" s="18"/>
      <c r="I34" s="18"/>
      <c r="J34" s="18"/>
    </row>
    <row r="35" spans="2:10">
      <c r="C35" s="18"/>
      <c r="D35" s="18"/>
      <c r="E35" s="18"/>
      <c r="F35" s="18"/>
      <c r="G35" s="18"/>
      <c r="H35" s="18"/>
      <c r="I35" s="18"/>
      <c r="J35" s="18"/>
    </row>
    <row r="36" spans="2:10">
      <c r="C36" s="18"/>
      <c r="D36" s="18"/>
      <c r="E36" s="18"/>
      <c r="F36" s="18"/>
      <c r="G36" s="18"/>
      <c r="H36" s="18"/>
      <c r="I36" s="18"/>
      <c r="J36" s="18"/>
    </row>
    <row r="37" spans="2:10">
      <c r="C37" s="18"/>
      <c r="D37" s="18"/>
      <c r="E37" s="18"/>
      <c r="F37" s="18"/>
      <c r="G37" s="18"/>
      <c r="H37" s="18"/>
      <c r="I37" s="18"/>
      <c r="J37" s="18"/>
    </row>
    <row r="38" spans="2:10">
      <c r="C38" s="18"/>
      <c r="D38" s="18"/>
      <c r="E38" s="18"/>
      <c r="F38" s="18"/>
      <c r="G38" s="18"/>
      <c r="H38" s="18"/>
      <c r="I38" s="18"/>
      <c r="J38" s="18"/>
    </row>
  </sheetData>
  <mergeCells count="12">
    <mergeCell ref="A1:B1"/>
    <mergeCell ref="A7:A11"/>
    <mergeCell ref="K7:K11"/>
    <mergeCell ref="H8:H11"/>
    <mergeCell ref="I8:I11"/>
    <mergeCell ref="J8:J11"/>
    <mergeCell ref="B7:B11"/>
    <mergeCell ref="C8:C11"/>
    <mergeCell ref="D8:D11"/>
    <mergeCell ref="E8:E11"/>
    <mergeCell ref="F8:F11"/>
    <mergeCell ref="G8:G11"/>
  </mergeCells>
  <phoneticPr fontId="2"/>
  <conditionalFormatting sqref="B14:K31 K12">
    <cfRule type="expression" dxfId="69" priority="15">
      <formula>MOD(ROW(),2)=0</formula>
    </cfRule>
  </conditionalFormatting>
  <conditionalFormatting sqref="A12 A14:A31 K14:K31 K12">
    <cfRule type="expression" dxfId="68" priority="12">
      <formula>MOD(ROW(),2)=0</formula>
    </cfRule>
    <cfRule type="expression" dxfId="67" priority="13">
      <formula>MOD(ROW(),2)=0</formula>
    </cfRule>
    <cfRule type="expression" dxfId="66" priority="14">
      <formula>MOD(ROW(),2)=0</formula>
    </cfRule>
  </conditionalFormatting>
  <hyperlinks>
    <hyperlink ref="A1:B1" location="統計表目次!A1" display="統計表目次へ戻る"/>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1</vt:i4>
      </vt:variant>
    </vt:vector>
  </HeadingPairs>
  <TitlesOfParts>
    <vt:vector size="26" baseType="lpstr">
      <vt:lpstr>統計表目次</vt:lpstr>
      <vt:lpstr>2(1)</vt:lpstr>
      <vt:lpstr>2(2)</vt:lpstr>
      <vt:lpstr>2(3)</vt:lpstr>
      <vt:lpstr>2(4)</vt:lpstr>
      <vt:lpstr>2(5)</vt:lpstr>
      <vt:lpstr>2(6)</vt:lpstr>
      <vt:lpstr>2(7)</vt:lpstr>
      <vt:lpstr>2(8)</vt:lpstr>
      <vt:lpstr>2(9)</vt:lpstr>
      <vt:lpstr>2(10)</vt:lpstr>
      <vt:lpstr>2(11)</vt:lpstr>
      <vt:lpstr>2(12)</vt:lpstr>
      <vt:lpstr>2(13)</vt:lpstr>
      <vt:lpstr>2(14)</vt:lpstr>
      <vt:lpstr>2(15), (16)</vt:lpstr>
      <vt:lpstr>2(17)</vt:lpstr>
      <vt:lpstr>2(18)</vt:lpstr>
      <vt:lpstr>2(19)ア</vt:lpstr>
      <vt:lpstr>2（19）イ</vt:lpstr>
      <vt:lpstr>2（19）ウ</vt:lpstr>
      <vt:lpstr>2(20)</vt:lpstr>
      <vt:lpstr>2(21)</vt:lpstr>
      <vt:lpstr>2(22)</vt:lpstr>
      <vt:lpstr>2(23)(24)(25)</vt:lpstr>
      <vt:lpstr>統計表目次!Print_Area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140261</dc:creator>
  <cp:lastModifiedBy>880183</cp:lastModifiedBy>
  <cp:lastPrinted>2016-12-16T04:02:01Z</cp:lastPrinted>
  <dcterms:created xsi:type="dcterms:W3CDTF">2016-08-02T07:12:32Z</dcterms:created>
  <dcterms:modified xsi:type="dcterms:W3CDTF">2016-12-20T04:09:15Z</dcterms:modified>
</cp:coreProperties>
</file>