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/>
  </bookViews>
  <sheets>
    <sheet name="統計表目次" sheetId="50" r:id="rId1"/>
    <sheet name="4(1)" sheetId="30" r:id="rId2"/>
    <sheet name="4(2)" sheetId="31" r:id="rId3"/>
    <sheet name="4(3)" sheetId="32" r:id="rId4"/>
    <sheet name="4(4)" sheetId="33" r:id="rId5"/>
    <sheet name="4(5)" sheetId="34" r:id="rId6"/>
    <sheet name="4(6)ア" sheetId="41" r:id="rId7"/>
    <sheet name="4(6)イ" sheetId="42" r:id="rId8"/>
    <sheet name="4(6)ウ" sheetId="43" r:id="rId9"/>
  </sheets>
  <definedNames>
    <definedName name="_xlnm.Print_Area" localSheetId="0">統計表目次!$A$1:$D$12</definedName>
  </definedNames>
  <calcPr calcId="125725"/>
</workbook>
</file>

<file path=xl/sharedStrings.xml><?xml version="1.0" encoding="utf-8"?>
<sst xmlns="http://schemas.openxmlformats.org/spreadsheetml/2006/main" count="663" uniqueCount="129">
  <si>
    <t>福井県</t>
    <rPh sb="0" eb="3">
      <t>フクイケン</t>
    </rPh>
    <phoneticPr fontId="2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</si>
  <si>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</si>
  <si>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</si>
  <si>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</si>
  <si>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</si>
  <si>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</si>
  <si>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</si>
  <si>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</si>
  <si>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</si>
  <si>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</si>
  <si>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</si>
  <si>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</si>
  <si>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</si>
  <si>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</si>
  <si>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</si>
  <si>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</si>
  <si>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</si>
  <si>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</si>
  <si>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計</t>
    <rPh sb="0" eb="1">
      <t>ケイ</t>
    </rPh>
    <phoneticPr fontId="5"/>
  </si>
  <si>
    <t>-</t>
  </si>
  <si>
    <t>福井県</t>
    <rPh sb="0" eb="3">
      <t>フクイケン</t>
    </rPh>
    <phoneticPr fontId="10"/>
  </si>
  <si>
    <t>単位：人</t>
    <rPh sb="0" eb="2">
      <t>タンイ</t>
    </rPh>
    <rPh sb="3" eb="4">
      <t>ヒト</t>
    </rPh>
    <phoneticPr fontId="5"/>
  </si>
  <si>
    <t>男　女　計</t>
    <rPh sb="0" eb="1">
      <t>オトコ</t>
    </rPh>
    <rPh sb="2" eb="3">
      <t>オンナ</t>
    </rPh>
    <rPh sb="4" eb="5">
      <t>ケイ</t>
    </rPh>
    <phoneticPr fontId="5"/>
  </si>
  <si>
    <t>15 ～ 19歳</t>
    <rPh sb="7" eb="8">
      <t>サイ</t>
    </rPh>
    <phoneticPr fontId="5"/>
  </si>
  <si>
    <t>20 ～ 24</t>
    <phoneticPr fontId="5"/>
  </si>
  <si>
    <t>25 ～ 29</t>
    <phoneticPr fontId="5"/>
  </si>
  <si>
    <t>30 ～ 34</t>
    <phoneticPr fontId="5"/>
  </si>
  <si>
    <t>35 ～ 39</t>
    <phoneticPr fontId="5"/>
  </si>
  <si>
    <t>40 ～ 44</t>
    <phoneticPr fontId="5"/>
  </si>
  <si>
    <t>45 ～ 49</t>
    <phoneticPr fontId="5"/>
  </si>
  <si>
    <t>50 ～ 54</t>
    <phoneticPr fontId="5"/>
  </si>
  <si>
    <t>55 ～ 59</t>
    <phoneticPr fontId="5"/>
  </si>
  <si>
    <t>60 ～ 64</t>
    <phoneticPr fontId="5"/>
  </si>
  <si>
    <t>65 ～ 69</t>
    <phoneticPr fontId="5"/>
  </si>
  <si>
    <t xml:space="preserve">70 ～ 74 </t>
    <phoneticPr fontId="5"/>
  </si>
  <si>
    <t>75 ～ 79</t>
    <phoneticPr fontId="5"/>
  </si>
  <si>
    <t>80 ～ 84</t>
    <phoneticPr fontId="5"/>
  </si>
  <si>
    <t>85歳以上</t>
    <rPh sb="2" eb="3">
      <t>サイ</t>
    </rPh>
    <rPh sb="3" eb="5">
      <t>イジョウ</t>
    </rPh>
    <phoneticPr fontId="5"/>
  </si>
  <si>
    <t>250日以上</t>
    <rPh sb="3" eb="4">
      <t>ニチ</t>
    </rPh>
    <rPh sb="4" eb="6">
      <t>イジョウ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</si>
  <si>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</si>
  <si>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</si>
  <si>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29日以下</t>
    <rPh sb="2" eb="3">
      <t>ニチ</t>
    </rPh>
    <rPh sb="3" eb="5">
      <t>イカ</t>
    </rPh>
    <phoneticPr fontId="5"/>
  </si>
  <si>
    <t>単位：歳</t>
    <rPh sb="0" eb="2">
      <t>タンイ</t>
    </rPh>
    <rPh sb="3" eb="4">
      <t>トシ</t>
    </rPh>
    <phoneticPr fontId="5"/>
  </si>
  <si>
    <t>経営者</t>
    <rPh sb="0" eb="3">
      <t>ケイエイシャ</t>
    </rPh>
    <phoneticPr fontId="5"/>
  </si>
  <si>
    <t>同居後継者</t>
    <rPh sb="0" eb="2">
      <t>ドウキョ</t>
    </rPh>
    <rPh sb="2" eb="5">
      <t>コウケイシャ</t>
    </rPh>
    <phoneticPr fontId="5"/>
  </si>
  <si>
    <t>農業従事者</t>
    <rPh sb="0" eb="2">
      <t>ノウギョウ</t>
    </rPh>
    <rPh sb="2" eb="5">
      <t>ジュウジシャ</t>
    </rPh>
    <phoneticPr fontId="5"/>
  </si>
  <si>
    <t>農業就業人口</t>
    <rPh sb="0" eb="2">
      <t>ノウギョウ</t>
    </rPh>
    <rPh sb="2" eb="4">
      <t>シュウギョウ</t>
    </rPh>
    <rPh sb="4" eb="6">
      <t>ジンコウ</t>
    </rPh>
    <phoneticPr fontId="5"/>
  </si>
  <si>
    <t>基幹的農業従事者</t>
    <rPh sb="0" eb="3">
      <t>キカンテキ</t>
    </rPh>
    <rPh sb="3" eb="5">
      <t>ノウギョウ</t>
    </rPh>
    <rPh sb="5" eb="8">
      <t>ジュウジシャ</t>
    </rPh>
    <phoneticPr fontId="5"/>
  </si>
  <si>
    <t>自営農業従事日数が150日以上の人</t>
    <rPh sb="0" eb="2">
      <t>ジエイ</t>
    </rPh>
    <rPh sb="2" eb="4">
      <t>ノウギョウ</t>
    </rPh>
    <rPh sb="4" eb="6">
      <t>ジュウジ</t>
    </rPh>
    <rPh sb="6" eb="8">
      <t>ニッスウ</t>
    </rPh>
    <rPh sb="12" eb="13">
      <t>ニチ</t>
    </rPh>
    <rPh sb="13" eb="15">
      <t>イジョウ</t>
    </rPh>
    <rPh sb="16" eb="17">
      <t>ヒト</t>
    </rPh>
    <phoneticPr fontId="5"/>
  </si>
  <si>
    <t>（農業専従者）</t>
    <rPh sb="1" eb="3">
      <t>ノウギョウ</t>
    </rPh>
    <rPh sb="3" eb="6">
      <t>センジュウシャ</t>
    </rPh>
    <phoneticPr fontId="5"/>
  </si>
  <si>
    <t>男女計の
平均年齢</t>
    <rPh sb="0" eb="3">
      <t>ダンジョケイ</t>
    </rPh>
    <rPh sb="5" eb="7">
      <t>ヘイキン</t>
    </rPh>
    <rPh sb="7" eb="9">
      <t>ネンレイ</t>
    </rPh>
    <phoneticPr fontId="5"/>
  </si>
  <si>
    <t>男　　の
平均年齢</t>
    <rPh sb="0" eb="1">
      <t>オトコ</t>
    </rPh>
    <rPh sb="5" eb="7">
      <t>ヘイキン</t>
    </rPh>
    <rPh sb="7" eb="9">
      <t>ネンレイ</t>
    </rPh>
    <phoneticPr fontId="5"/>
  </si>
  <si>
    <t>女　　の
平均年齢</t>
    <rPh sb="0" eb="1">
      <t>オンナ</t>
    </rPh>
    <rPh sb="5" eb="7">
      <t>ヘイキン</t>
    </rPh>
    <rPh sb="7" eb="9">
      <t>ネンレイ</t>
    </rPh>
    <phoneticPr fontId="5"/>
  </si>
  <si>
    <t>４　労働力</t>
    <rPh sb="2" eb="5">
      <t>ロウドウリョク</t>
    </rPh>
    <phoneticPr fontId="5"/>
  </si>
  <si>
    <t>単位：人</t>
    <rPh sb="0" eb="2">
      <t>タンイ</t>
    </rPh>
    <rPh sb="3" eb="4">
      <t>ニン</t>
    </rPh>
    <phoneticPr fontId="5"/>
  </si>
  <si>
    <t>１ ～ 29日</t>
    <rPh sb="6" eb="7">
      <t>ニチ</t>
    </rPh>
    <phoneticPr fontId="5"/>
  </si>
  <si>
    <t>雇用者（手伝い等を含む。）</t>
    <rPh sb="0" eb="3">
      <t>コヨウシャ</t>
    </rPh>
    <rPh sb="4" eb="6">
      <t>テツダ</t>
    </rPh>
    <rPh sb="7" eb="8">
      <t>トウ</t>
    </rPh>
    <rPh sb="9" eb="10">
      <t>フク</t>
    </rPh>
    <phoneticPr fontId="5"/>
  </si>
  <si>
    <t>常</t>
    <rPh sb="0" eb="1">
      <t>ツネ</t>
    </rPh>
    <phoneticPr fontId="5"/>
  </si>
  <si>
    <t>雇</t>
    <rPh sb="0" eb="1">
      <t>ヤト</t>
    </rPh>
    <phoneticPr fontId="5"/>
  </si>
  <si>
    <t>臨時雇い（手伝い等を含む。）</t>
    <rPh sb="0" eb="2">
      <t>リンジ</t>
    </rPh>
    <rPh sb="2" eb="3">
      <t>ヤト</t>
    </rPh>
    <rPh sb="5" eb="7">
      <t>テツダ</t>
    </rPh>
    <rPh sb="8" eb="9">
      <t>トウ</t>
    </rPh>
    <rPh sb="10" eb="11">
      <t>フク</t>
    </rPh>
    <phoneticPr fontId="5"/>
  </si>
  <si>
    <t>雇い入れた
経営体数</t>
    <rPh sb="0" eb="1">
      <t>ヤト</t>
    </rPh>
    <rPh sb="2" eb="3">
      <t>イ</t>
    </rPh>
    <rPh sb="6" eb="8">
      <t>ケイエイ</t>
    </rPh>
    <rPh sb="8" eb="10">
      <t>タイスウ</t>
    </rPh>
    <phoneticPr fontId="12"/>
  </si>
  <si>
    <t>人数</t>
    <rPh sb="0" eb="2">
      <t>ニンズウ</t>
    </rPh>
    <phoneticPr fontId="12"/>
  </si>
  <si>
    <t>延べ人日</t>
    <rPh sb="0" eb="1">
      <t>ノ</t>
    </rPh>
    <rPh sb="2" eb="3">
      <t>ニン</t>
    </rPh>
    <rPh sb="3" eb="4">
      <t>ニチ</t>
    </rPh>
    <phoneticPr fontId="12"/>
  </si>
  <si>
    <t>年　　　　齢　　　</t>
    <rPh sb="0" eb="1">
      <t>トシ</t>
    </rPh>
    <rPh sb="5" eb="6">
      <t>トシ</t>
    </rPh>
    <phoneticPr fontId="5"/>
  </si>
  <si>
    <t>雇い入れた
経営体数</t>
    <rPh sb="0" eb="3">
      <t>ヤトイイ</t>
    </rPh>
    <rPh sb="6" eb="9">
      <t>ケイエイタイ</t>
    </rPh>
    <rPh sb="9" eb="10">
      <t>スウ</t>
    </rPh>
    <phoneticPr fontId="5"/>
  </si>
  <si>
    <t>人 数</t>
    <rPh sb="0" eb="1">
      <t>ジン</t>
    </rPh>
    <rPh sb="2" eb="3">
      <t>カズ</t>
    </rPh>
    <phoneticPr fontId="5"/>
  </si>
  <si>
    <t>延べ人日</t>
    <rPh sb="2" eb="3">
      <t>ニン</t>
    </rPh>
    <rPh sb="3" eb="4">
      <t>ニチ</t>
    </rPh>
    <phoneticPr fontId="5"/>
  </si>
  <si>
    <t>15 ～ 24歳</t>
    <rPh sb="7" eb="8">
      <t>サイ</t>
    </rPh>
    <phoneticPr fontId="12"/>
  </si>
  <si>
    <t>25 ～ 34</t>
  </si>
  <si>
    <t>35 ～ 44</t>
  </si>
  <si>
    <t>45 ～ 64</t>
  </si>
  <si>
    <t>65歳以上</t>
    <rPh sb="2" eb="3">
      <t>サイ</t>
    </rPh>
    <rPh sb="3" eb="5">
      <t>イジョウ</t>
    </rPh>
    <phoneticPr fontId="5"/>
  </si>
  <si>
    <t>経営体</t>
    <rPh sb="0" eb="2">
      <t>ケイエイ</t>
    </rPh>
    <rPh sb="2" eb="3">
      <t>タイ</t>
    </rPh>
    <phoneticPr fontId="2"/>
  </si>
  <si>
    <t>人</t>
    <rPh sb="0" eb="1">
      <t>ヒト</t>
    </rPh>
    <phoneticPr fontId="12"/>
  </si>
  <si>
    <t>人日</t>
    <rPh sb="0" eb="2">
      <t>ニンニチ</t>
    </rPh>
    <phoneticPr fontId="2"/>
  </si>
  <si>
    <t>人</t>
    <rPh sb="0" eb="1">
      <t>ニン</t>
    </rPh>
    <phoneticPr fontId="2"/>
  </si>
  <si>
    <t>人</t>
    <rPh sb="0" eb="1">
      <t>ニン</t>
    </rPh>
    <phoneticPr fontId="5"/>
  </si>
  <si>
    <t>　男</t>
    <rPh sb="1" eb="2">
      <t>オトコ</t>
    </rPh>
    <phoneticPr fontId="2"/>
  </si>
  <si>
    <t>　女</t>
    <rPh sb="1" eb="2">
      <t>オンナ</t>
    </rPh>
    <phoneticPr fontId="2"/>
  </si>
  <si>
    <t xml:space="preserve">  （１）自営農業従事日数別の農業従事者数（自営農業に従事した世帯員数）</t>
    <rPh sb="5" eb="7">
      <t>ジエイ</t>
    </rPh>
    <rPh sb="7" eb="9">
      <t>ノウギョウ</t>
    </rPh>
    <rPh sb="9" eb="11">
      <t>ジュウジ</t>
    </rPh>
    <rPh sb="11" eb="13">
      <t>ニッスウ</t>
    </rPh>
    <rPh sb="13" eb="14">
      <t>ベツ</t>
    </rPh>
    <rPh sb="15" eb="17">
      <t>ノウギョウ</t>
    </rPh>
    <rPh sb="17" eb="20">
      <t>ジュウジシャ</t>
    </rPh>
    <rPh sb="20" eb="21">
      <t>スウ</t>
    </rPh>
    <rPh sb="22" eb="24">
      <t>ジエイ</t>
    </rPh>
    <rPh sb="24" eb="26">
      <t>ノウギョウ</t>
    </rPh>
    <rPh sb="27" eb="29">
      <t>ジュウジ</t>
    </rPh>
    <rPh sb="31" eb="34">
      <t>セタイイン</t>
    </rPh>
    <rPh sb="34" eb="35">
      <t>スウ</t>
    </rPh>
    <phoneticPr fontId="5"/>
  </si>
  <si>
    <t>　（２）年齢別の農業就業人口（自営農業に主として従事した世帯員数）</t>
    <rPh sb="4" eb="7">
      <t>ネンレイベツ</t>
    </rPh>
    <rPh sb="8" eb="10">
      <t>ノウギョウ</t>
    </rPh>
    <rPh sb="10" eb="12">
      <t>シュウギョウ</t>
    </rPh>
    <rPh sb="12" eb="14">
      <t>ジンコウ</t>
    </rPh>
    <rPh sb="15" eb="17">
      <t>ジエイ</t>
    </rPh>
    <rPh sb="17" eb="19">
      <t>ノウギョウ</t>
    </rPh>
    <rPh sb="20" eb="21">
      <t>シュ</t>
    </rPh>
    <rPh sb="24" eb="26">
      <t>ジュウジ</t>
    </rPh>
    <rPh sb="28" eb="31">
      <t>セタイイン</t>
    </rPh>
    <rPh sb="31" eb="32">
      <t>スウ</t>
    </rPh>
    <phoneticPr fontId="5"/>
  </si>
  <si>
    <t>数）（続き）</t>
    <rPh sb="0" eb="1">
      <t>スウ</t>
    </rPh>
    <rPh sb="3" eb="4">
      <t>ツヅ</t>
    </rPh>
    <phoneticPr fontId="2"/>
  </si>
  <si>
    <t>　（４）平均年齢</t>
    <rPh sb="4" eb="6">
      <t>ヘイキン</t>
    </rPh>
    <rPh sb="6" eb="8">
      <t>ネンレイ</t>
    </rPh>
    <phoneticPr fontId="5"/>
  </si>
  <si>
    <t>　（５）農業従事日数別経営者数・役員等数</t>
    <rPh sb="4" eb="6">
      <t>ノウギョウ</t>
    </rPh>
    <rPh sb="6" eb="8">
      <t>ジュウジ</t>
    </rPh>
    <rPh sb="8" eb="10">
      <t>ニッスウ</t>
    </rPh>
    <rPh sb="10" eb="11">
      <t>ベツ</t>
    </rPh>
    <rPh sb="11" eb="14">
      <t>ケイエイシャ</t>
    </rPh>
    <rPh sb="14" eb="15">
      <t>カズ</t>
    </rPh>
    <rPh sb="16" eb="18">
      <t>ヤクイン</t>
    </rPh>
    <rPh sb="18" eb="19">
      <t>トウ</t>
    </rPh>
    <rPh sb="19" eb="20">
      <t>スウ</t>
    </rPh>
    <phoneticPr fontId="5"/>
  </si>
  <si>
    <t>　（６）雇用労働（農業経営体）</t>
    <rPh sb="4" eb="6">
      <t>コヨウ</t>
    </rPh>
    <rPh sb="6" eb="8">
      <t>ロウドウ</t>
    </rPh>
    <rPh sb="9" eb="11">
      <t>ノウギョウ</t>
    </rPh>
    <rPh sb="11" eb="13">
      <t>ケイエイ</t>
    </rPh>
    <rPh sb="13" eb="14">
      <t>タイ</t>
    </rPh>
    <phoneticPr fontId="5"/>
  </si>
  <si>
    <t>　（６）雇用労働（家族経営体）</t>
    <rPh sb="4" eb="6">
      <t>コヨウ</t>
    </rPh>
    <rPh sb="6" eb="8">
      <t>ロウドウ</t>
    </rPh>
    <rPh sb="9" eb="11">
      <t>カゾク</t>
    </rPh>
    <rPh sb="11" eb="13">
      <t>ケイエイ</t>
    </rPh>
    <rPh sb="13" eb="14">
      <t>タイ</t>
    </rPh>
    <phoneticPr fontId="5"/>
  </si>
  <si>
    <t>　（６）雇用労働（組織経営体）</t>
    <rPh sb="4" eb="6">
      <t>コヨウ</t>
    </rPh>
    <rPh sb="6" eb="8">
      <t>ロウドウ</t>
    </rPh>
    <rPh sb="9" eb="11">
      <t>ソシキ</t>
    </rPh>
    <rPh sb="11" eb="13">
      <t>ケイエイ</t>
    </rPh>
    <rPh sb="13" eb="14">
      <t>タイ</t>
    </rPh>
    <phoneticPr fontId="5"/>
  </si>
  <si>
    <t>30 ～ 59</t>
    <phoneticPr fontId="5"/>
  </si>
  <si>
    <t>60 ～ 99</t>
    <phoneticPr fontId="5"/>
  </si>
  <si>
    <t>100 ～ 149</t>
    <phoneticPr fontId="5"/>
  </si>
  <si>
    <t>150 ～ 199</t>
    <phoneticPr fontId="5"/>
  </si>
  <si>
    <t>200 ～ 249</t>
    <phoneticPr fontId="5"/>
  </si>
  <si>
    <t>20 ～ 24</t>
    <phoneticPr fontId="5"/>
  </si>
  <si>
    <t>25 ～ 29</t>
    <phoneticPr fontId="5"/>
  </si>
  <si>
    <t>30 ～ 34</t>
    <phoneticPr fontId="5"/>
  </si>
  <si>
    <t>35 ～ 39</t>
    <phoneticPr fontId="5"/>
  </si>
  <si>
    <t>40 ～ 44</t>
    <phoneticPr fontId="5"/>
  </si>
  <si>
    <t>45 ～ 49</t>
    <phoneticPr fontId="5"/>
  </si>
  <si>
    <t>50 ～ 54</t>
    <phoneticPr fontId="5"/>
  </si>
  <si>
    <t>55 ～ 59</t>
    <phoneticPr fontId="5"/>
  </si>
  <si>
    <t>60 ～ 64</t>
    <phoneticPr fontId="5"/>
  </si>
  <si>
    <t>65 ～ 69</t>
    <phoneticPr fontId="5"/>
  </si>
  <si>
    <t xml:space="preserve">70 ～ 74 </t>
    <phoneticPr fontId="5"/>
  </si>
  <si>
    <t>75 ～ 79</t>
    <phoneticPr fontId="5"/>
  </si>
  <si>
    <t>80 ～ 84</t>
    <phoneticPr fontId="5"/>
  </si>
  <si>
    <t>　い</t>
    <phoneticPr fontId="12"/>
  </si>
  <si>
    <t>　　　別　　　　人　　　　数</t>
    <phoneticPr fontId="5"/>
  </si>
  <si>
    <t>　（３）年齢別の基幹的農業従事者数（自営農業に主として従事した世帯員のうち仕事が主の世帯員数）</t>
    <rPh sb="4" eb="7">
      <t>ネンレイベツ</t>
    </rPh>
    <rPh sb="8" eb="11">
      <t>キカンテキ</t>
    </rPh>
    <rPh sb="11" eb="13">
      <t>ノウギョウ</t>
    </rPh>
    <rPh sb="13" eb="16">
      <t>ジュウジシャ</t>
    </rPh>
    <rPh sb="16" eb="17">
      <t>スウ</t>
    </rPh>
    <rPh sb="18" eb="20">
      <t>ジエイ</t>
    </rPh>
    <rPh sb="20" eb="22">
      <t>ノウギョウ</t>
    </rPh>
    <rPh sb="23" eb="24">
      <t>シュ</t>
    </rPh>
    <rPh sb="27" eb="29">
      <t>ジュウジ</t>
    </rPh>
    <rPh sb="31" eb="34">
      <t>セタイイン</t>
    </rPh>
    <rPh sb="37" eb="39">
      <t>シゴト</t>
    </rPh>
    <rPh sb="40" eb="41">
      <t>シュ</t>
    </rPh>
    <rPh sb="42" eb="44">
      <t>セタイ</t>
    </rPh>
    <rPh sb="44" eb="45">
      <t>イン</t>
    </rPh>
    <rPh sb="45" eb="46">
      <t>スウ</t>
    </rPh>
    <phoneticPr fontId="5"/>
  </si>
  <si>
    <t>（１）</t>
  </si>
  <si>
    <t>（２）</t>
  </si>
  <si>
    <t>（３）</t>
  </si>
  <si>
    <t>（４）</t>
  </si>
  <si>
    <t>（５）</t>
  </si>
  <si>
    <t>（６）</t>
  </si>
  <si>
    <t>４</t>
  </si>
  <si>
    <t>労働力</t>
    <rPh sb="0" eb="3">
      <t>ロウドウリョク</t>
    </rPh>
    <phoneticPr fontId="3"/>
  </si>
  <si>
    <t>自営農業従事日数別の農業従事者数(自営農業に従事した世帯員数)</t>
    <rPh sb="0" eb="2">
      <t>ジエイ</t>
    </rPh>
    <rPh sb="2" eb="4">
      <t>ノウギョウ</t>
    </rPh>
    <rPh sb="4" eb="6">
      <t>ジュウジ</t>
    </rPh>
    <rPh sb="6" eb="8">
      <t>ニッスウ</t>
    </rPh>
    <rPh sb="8" eb="9">
      <t>ベツ</t>
    </rPh>
    <rPh sb="10" eb="12">
      <t>ノウギョウ</t>
    </rPh>
    <rPh sb="12" eb="15">
      <t>ジュウジシャ</t>
    </rPh>
    <rPh sb="15" eb="16">
      <t>スウ</t>
    </rPh>
    <rPh sb="17" eb="19">
      <t>ジエイ</t>
    </rPh>
    <rPh sb="19" eb="21">
      <t>ノウギョウ</t>
    </rPh>
    <rPh sb="22" eb="24">
      <t>ジュウジ</t>
    </rPh>
    <rPh sb="26" eb="29">
      <t>セタイイン</t>
    </rPh>
    <rPh sb="29" eb="30">
      <t>スウ</t>
    </rPh>
    <phoneticPr fontId="3"/>
  </si>
  <si>
    <t>年齢別の農業就業人口(自営農業に主として従事した世帯員数)</t>
    <rPh sb="0" eb="2">
      <t>ネンレイ</t>
    </rPh>
    <rPh sb="2" eb="3">
      <t>ベツ</t>
    </rPh>
    <rPh sb="4" eb="6">
      <t>ノウギョウ</t>
    </rPh>
    <rPh sb="6" eb="8">
      <t>シュウギョウ</t>
    </rPh>
    <rPh sb="8" eb="10">
      <t>ジンコウ</t>
    </rPh>
    <rPh sb="11" eb="13">
      <t>ジエイ</t>
    </rPh>
    <rPh sb="13" eb="15">
      <t>ノウギョウ</t>
    </rPh>
    <rPh sb="16" eb="17">
      <t>シュ</t>
    </rPh>
    <rPh sb="20" eb="22">
      <t>ジュウジ</t>
    </rPh>
    <rPh sb="24" eb="27">
      <t>セタイイン</t>
    </rPh>
    <rPh sb="27" eb="28">
      <t>スウ</t>
    </rPh>
    <phoneticPr fontId="3"/>
  </si>
  <si>
    <t>年齢別の基幹的農業従事者数(自営農業に主として従事した世帯員のうち仕事が主の世帯員数)</t>
    <rPh sb="0" eb="2">
      <t>ネンレイ</t>
    </rPh>
    <rPh sb="2" eb="3">
      <t>ベツ</t>
    </rPh>
    <rPh sb="4" eb="7">
      <t>キカンテキ</t>
    </rPh>
    <rPh sb="7" eb="9">
      <t>ノウギョウ</t>
    </rPh>
    <rPh sb="9" eb="12">
      <t>ジュウジシャ</t>
    </rPh>
    <rPh sb="12" eb="13">
      <t>スウ</t>
    </rPh>
    <phoneticPr fontId="3"/>
  </si>
  <si>
    <t>平均年齢</t>
    <rPh sb="0" eb="2">
      <t>ヘイキン</t>
    </rPh>
    <rPh sb="2" eb="4">
      <t>ネンレイ</t>
    </rPh>
    <phoneticPr fontId="3"/>
  </si>
  <si>
    <t>農業従事日数別経営者数・役員等数</t>
    <rPh sb="0" eb="2">
      <t>ノウギョウ</t>
    </rPh>
    <rPh sb="2" eb="4">
      <t>ジュウジ</t>
    </rPh>
    <rPh sb="4" eb="6">
      <t>ニッスウ</t>
    </rPh>
    <rPh sb="6" eb="7">
      <t>ベツ</t>
    </rPh>
    <rPh sb="7" eb="9">
      <t>ケイエイ</t>
    </rPh>
    <rPh sb="9" eb="10">
      <t>シャ</t>
    </rPh>
    <rPh sb="10" eb="11">
      <t>スウ</t>
    </rPh>
    <rPh sb="12" eb="14">
      <t>ヤクイン</t>
    </rPh>
    <rPh sb="14" eb="15">
      <t>ナド</t>
    </rPh>
    <rPh sb="15" eb="16">
      <t>スウ</t>
    </rPh>
    <phoneticPr fontId="3"/>
  </si>
  <si>
    <t>雇用労働(農業経営体)</t>
    <rPh sb="0" eb="2">
      <t>コヨウ</t>
    </rPh>
    <rPh sb="2" eb="4">
      <t>ロウドウ</t>
    </rPh>
    <rPh sb="5" eb="7">
      <t>ノウギョウ</t>
    </rPh>
    <rPh sb="7" eb="9">
      <t>ケイエイ</t>
    </rPh>
    <rPh sb="9" eb="10">
      <t>タイ</t>
    </rPh>
    <phoneticPr fontId="3"/>
  </si>
  <si>
    <t>雇用労働(家族経営体)</t>
    <rPh sb="0" eb="2">
      <t>コヨウ</t>
    </rPh>
    <rPh sb="2" eb="4">
      <t>ロウドウ</t>
    </rPh>
    <rPh sb="5" eb="7">
      <t>カゾク</t>
    </rPh>
    <rPh sb="7" eb="9">
      <t>ケイエイ</t>
    </rPh>
    <rPh sb="9" eb="10">
      <t>タイ</t>
    </rPh>
    <phoneticPr fontId="3"/>
  </si>
  <si>
    <t>雇用労働(組織経営体)</t>
    <rPh sb="0" eb="2">
      <t>コヨウ</t>
    </rPh>
    <rPh sb="2" eb="4">
      <t>ロウドウ</t>
    </rPh>
    <rPh sb="5" eb="7">
      <t>ソシキ</t>
    </rPh>
    <rPh sb="7" eb="9">
      <t>ケイエイ</t>
    </rPh>
    <rPh sb="9" eb="10">
      <t>タイ</t>
    </rPh>
    <phoneticPr fontId="3"/>
  </si>
  <si>
    <t>内　　　　　　容</t>
    <rPh sb="0" eb="1">
      <t>ウチ</t>
    </rPh>
    <rPh sb="7" eb="8">
      <t>カタチ</t>
    </rPh>
    <phoneticPr fontId="2"/>
  </si>
  <si>
    <t>リンク</t>
    <phoneticPr fontId="2"/>
  </si>
  <si>
    <t>表示</t>
    <rPh sb="0" eb="2">
      <t>ヒョウジ</t>
    </rPh>
    <phoneticPr fontId="2"/>
  </si>
  <si>
    <t>統計表目次へ戻る</t>
    <rPh sb="0" eb="2">
      <t>トウケイ</t>
    </rPh>
    <rPh sb="2" eb="3">
      <t>ヒョウ</t>
    </rPh>
    <rPh sb="3" eb="5">
      <t>モクジ</t>
    </rPh>
    <rPh sb="6" eb="7">
      <t>モド</t>
    </rPh>
    <phoneticPr fontId="2"/>
  </si>
  <si>
    <t>2015年農林業センサス農林業経営体調査　統計表</t>
    <rPh sb="4" eb="5">
      <t>ネン</t>
    </rPh>
    <rPh sb="5" eb="8">
      <t>ノウリンギョウ</t>
    </rPh>
    <rPh sb="12" eb="15">
      <t>ノウリンギョウ</t>
    </rPh>
    <rPh sb="15" eb="17">
      <t>ケイエイ</t>
    </rPh>
    <rPh sb="17" eb="18">
      <t>タイ</t>
    </rPh>
    <rPh sb="18" eb="20">
      <t>チョウサ</t>
    </rPh>
    <rPh sb="21" eb="23">
      <t>トウケイ</t>
    </rPh>
    <rPh sb="23" eb="24">
      <t>ヒョウ</t>
    </rPh>
    <phoneticPr fontId="2"/>
  </si>
</sst>
</file>

<file path=xl/styles.xml><?xml version="1.0" encoding="utf-8"?>
<styleSheet xmlns="http://schemas.openxmlformats.org/spreadsheetml/2006/main">
  <numFmts count="4">
    <numFmt numFmtId="176" formatCode="###\ ###\ ###\ ###\ ###\ ###\ ##0"/>
    <numFmt numFmtId="177" formatCode="#\ ###\ ##0"/>
    <numFmt numFmtId="178" formatCode="#,##0_);[Red]\(#,##0\)"/>
    <numFmt numFmtId="179" formatCode="#,##0.0"/>
  </numFmts>
  <fonts count="28"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>
      <alignment vertical="center"/>
    </xf>
    <xf numFmtId="0" fontId="3" fillId="0" borderId="0"/>
    <xf numFmtId="0" fontId="9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08">
    <xf numFmtId="0" fontId="0" fillId="0" borderId="0" xfId="0">
      <alignment vertical="center"/>
    </xf>
    <xf numFmtId="0" fontId="4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8" fillId="0" borderId="0" xfId="5" applyNumberFormat="1" applyFont="1" applyFill="1" applyBorder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horizontal="right" vertical="center"/>
    </xf>
    <xf numFmtId="0" fontId="4" fillId="0" borderId="0" xfId="5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vertical="center"/>
    </xf>
    <xf numFmtId="0" fontId="4" fillId="0" borderId="0" xfId="5" applyNumberFormat="1" applyFont="1" applyFill="1" applyBorder="1" applyAlignment="1">
      <alignment horizontal="center" vertical="center"/>
    </xf>
    <xf numFmtId="0" fontId="4" fillId="0" borderId="0" xfId="4" applyNumberFormat="1" applyFont="1" applyFill="1" applyBorder="1" applyAlignment="1">
      <alignment horizontal="center" vertical="center"/>
    </xf>
    <xf numFmtId="0" fontId="8" fillId="0" borderId="0" xfId="5" applyNumberFormat="1" applyFont="1" applyBorder="1">
      <alignment vertical="center"/>
    </xf>
    <xf numFmtId="0" fontId="4" fillId="0" borderId="0" xfId="5" applyNumberFormat="1" applyFont="1" applyBorder="1">
      <alignment vertical="center"/>
    </xf>
    <xf numFmtId="0" fontId="4" fillId="0" borderId="0" xfId="5" applyFont="1">
      <alignment vertical="center"/>
    </xf>
    <xf numFmtId="176" fontId="7" fillId="0" borderId="0" xfId="5" applyNumberFormat="1" applyFont="1" applyBorder="1" applyAlignment="1">
      <alignment horizontal="right" vertical="center"/>
    </xf>
    <xf numFmtId="176" fontId="7" fillId="0" borderId="0" xfId="5" applyNumberFormat="1" applyFont="1" applyBorder="1">
      <alignment vertical="center"/>
    </xf>
    <xf numFmtId="0" fontId="6" fillId="0" borderId="0" xfId="5" applyFont="1" applyBorder="1">
      <alignment vertical="center"/>
    </xf>
    <xf numFmtId="0" fontId="6" fillId="0" borderId="0" xfId="5" applyFont="1">
      <alignment vertical="center"/>
    </xf>
    <xf numFmtId="0" fontId="4" fillId="0" borderId="2" xfId="5" applyNumberFormat="1" applyFont="1" applyFill="1" applyBorder="1" applyAlignment="1">
      <alignment horizontal="centerContinuous" vertical="center"/>
    </xf>
    <xf numFmtId="0" fontId="4" fillId="0" borderId="5" xfId="5" applyNumberFormat="1" applyFont="1" applyFill="1" applyBorder="1" applyAlignment="1">
      <alignment horizontal="centerContinuous" vertical="center"/>
    </xf>
    <xf numFmtId="0" fontId="4" fillId="0" borderId="18" xfId="5" applyNumberFormat="1" applyFont="1" applyFill="1" applyBorder="1" applyAlignment="1">
      <alignment horizontal="centerContinuous" vertical="center"/>
    </xf>
    <xf numFmtId="176" fontId="6" fillId="0" borderId="0" xfId="5" applyNumberFormat="1" applyFont="1" applyBorder="1">
      <alignment vertical="center"/>
    </xf>
    <xf numFmtId="176" fontId="6" fillId="0" borderId="0" xfId="5" applyNumberFormat="1" applyFont="1" applyBorder="1" applyAlignment="1">
      <alignment horizontal="right" vertical="center"/>
    </xf>
    <xf numFmtId="0" fontId="9" fillId="0" borderId="0" xfId="5">
      <alignment vertical="center"/>
    </xf>
    <xf numFmtId="0" fontId="9" fillId="0" borderId="5" xfId="5" applyBorder="1">
      <alignment vertical="center"/>
    </xf>
    <xf numFmtId="0" fontId="9" fillId="0" borderId="0" xfId="5" applyBorder="1">
      <alignment vertical="center"/>
    </xf>
    <xf numFmtId="0" fontId="9" fillId="0" borderId="15" xfId="5" applyBorder="1">
      <alignment vertical="center"/>
    </xf>
    <xf numFmtId="0" fontId="13" fillId="0" borderId="0" xfId="5" applyFont="1" applyFill="1" applyBorder="1" applyAlignment="1">
      <alignment horizontal="right" vertical="center" wrapText="1"/>
    </xf>
    <xf numFmtId="49" fontId="13" fillId="0" borderId="0" xfId="5" applyNumberFormat="1" applyFont="1" applyFill="1" applyBorder="1" applyAlignment="1">
      <alignment horizontal="right" vertical="center" wrapText="1"/>
    </xf>
    <xf numFmtId="49" fontId="13" fillId="0" borderId="0" xfId="5" applyNumberFormat="1" applyFont="1" applyFill="1" applyBorder="1" applyAlignment="1">
      <alignment horizontal="right" vertical="center"/>
    </xf>
    <xf numFmtId="178" fontId="15" fillId="0" borderId="0" xfId="5" applyNumberFormat="1" applyFont="1" applyFill="1" applyBorder="1" applyAlignment="1">
      <alignment horizontal="right" vertical="center"/>
    </xf>
    <xf numFmtId="0" fontId="16" fillId="0" borderId="0" xfId="5" applyNumberFormat="1" applyFont="1" applyFill="1" applyAlignment="1">
      <alignment vertical="center"/>
    </xf>
    <xf numFmtId="0" fontId="6" fillId="0" borderId="35" xfId="5" applyFont="1" applyBorder="1">
      <alignment vertical="center"/>
    </xf>
    <xf numFmtId="176" fontId="7" fillId="0" borderId="35" xfId="5" applyNumberFormat="1" applyFont="1" applyBorder="1" applyAlignment="1">
      <alignment horizontal="right" vertical="center"/>
    </xf>
    <xf numFmtId="176" fontId="6" fillId="0" borderId="35" xfId="5" applyNumberFormat="1" applyFont="1" applyBorder="1" applyAlignment="1">
      <alignment horizontal="right" vertical="center"/>
    </xf>
    <xf numFmtId="0" fontId="16" fillId="0" borderId="0" xfId="5" applyNumberFormat="1" applyFont="1" applyBorder="1">
      <alignment vertical="center"/>
    </xf>
    <xf numFmtId="0" fontId="9" fillId="0" borderId="0" xfId="5" applyFont="1">
      <alignment vertical="center"/>
    </xf>
    <xf numFmtId="0" fontId="9" fillId="0" borderId="35" xfId="5" applyBorder="1">
      <alignment vertical="center"/>
    </xf>
    <xf numFmtId="0" fontId="13" fillId="0" borderId="36" xfId="5" applyFont="1" applyFill="1" applyBorder="1" applyAlignment="1">
      <alignment horizontal="right" vertical="center" wrapText="1"/>
    </xf>
    <xf numFmtId="0" fontId="18" fillId="0" borderId="0" xfId="5" applyFont="1" applyBorder="1">
      <alignment vertical="center"/>
    </xf>
    <xf numFmtId="0" fontId="6" fillId="0" borderId="2" xfId="5" applyFont="1" applyFill="1" applyBorder="1" applyAlignment="1">
      <alignment horizontal="right" vertical="center" wrapText="1"/>
    </xf>
    <xf numFmtId="0" fontId="6" fillId="0" borderId="0" xfId="5" applyFont="1" applyFill="1" applyBorder="1" applyAlignment="1">
      <alignment horizontal="right" vertical="center" wrapText="1"/>
    </xf>
    <xf numFmtId="49" fontId="6" fillId="0" borderId="0" xfId="5" applyNumberFormat="1" applyFont="1" applyFill="1" applyBorder="1" applyAlignment="1">
      <alignment horizontal="right" vertical="center" wrapText="1"/>
    </xf>
    <xf numFmtId="49" fontId="6" fillId="0" borderId="0" xfId="5" applyNumberFormat="1" applyFont="1" applyFill="1" applyBorder="1" applyAlignment="1">
      <alignment horizontal="right" vertical="center"/>
    </xf>
    <xf numFmtId="178" fontId="14" fillId="0" borderId="0" xfId="5" applyNumberFormat="1" applyFont="1" applyFill="1" applyBorder="1" applyAlignment="1">
      <alignment horizontal="right" vertical="center"/>
    </xf>
    <xf numFmtId="0" fontId="18" fillId="0" borderId="0" xfId="5" applyFont="1">
      <alignment vertical="center"/>
    </xf>
    <xf numFmtId="0" fontId="6" fillId="0" borderId="0" xfId="5" applyFont="1" applyFill="1" applyBorder="1" applyAlignment="1">
      <alignment horizontal="center" vertical="center" wrapText="1"/>
    </xf>
    <xf numFmtId="49" fontId="6" fillId="0" borderId="0" xfId="5" applyNumberFormat="1" applyFont="1" applyFill="1" applyBorder="1" applyAlignment="1">
      <alignment horizontal="center" vertical="center" wrapText="1"/>
    </xf>
    <xf numFmtId="49" fontId="6" fillId="0" borderId="0" xfId="5" applyNumberFormat="1" applyFont="1" applyFill="1" applyBorder="1" applyAlignment="1">
      <alignment horizontal="center" vertical="center"/>
    </xf>
    <xf numFmtId="178" fontId="14" fillId="0" borderId="0" xfId="5" applyNumberFormat="1" applyFont="1" applyFill="1" applyBorder="1" applyAlignment="1">
      <alignment horizontal="center" vertical="center"/>
    </xf>
    <xf numFmtId="0" fontId="6" fillId="0" borderId="36" xfId="5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distributed" vertical="center" indent="1"/>
    </xf>
    <xf numFmtId="0" fontId="21" fillId="0" borderId="0" xfId="0" applyFont="1" applyBorder="1" applyAlignment="1">
      <alignment horizontal="center" vertical="center"/>
    </xf>
    <xf numFmtId="3" fontId="17" fillId="0" borderId="0" xfId="0" applyNumberFormat="1" applyFont="1" applyAlignment="1">
      <alignment horizontal="right" vertical="center"/>
    </xf>
    <xf numFmtId="3" fontId="17" fillId="0" borderId="23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distributed" vertical="center"/>
    </xf>
    <xf numFmtId="3" fontId="17" fillId="0" borderId="0" xfId="5" applyNumberFormat="1" applyFont="1" applyBorder="1" applyAlignment="1">
      <alignment horizontal="right" vertical="center"/>
    </xf>
    <xf numFmtId="0" fontId="21" fillId="0" borderId="0" xfId="5" applyFont="1" applyBorder="1" applyAlignment="1">
      <alignment horizontal="distributed" vertical="center" indent="1"/>
    </xf>
    <xf numFmtId="0" fontId="16" fillId="0" borderId="17" xfId="5" applyNumberFormat="1" applyFont="1" applyFill="1" applyBorder="1" applyAlignment="1">
      <alignment vertical="center"/>
    </xf>
    <xf numFmtId="0" fontId="16" fillId="0" borderId="3" xfId="5" applyNumberFormat="1" applyFont="1" applyFill="1" applyBorder="1" applyAlignment="1">
      <alignment vertical="center"/>
    </xf>
    <xf numFmtId="3" fontId="17" fillId="0" borderId="2" xfId="5" applyNumberFormat="1" applyFont="1" applyBorder="1" applyAlignment="1">
      <alignment horizontal="right" vertical="center"/>
    </xf>
    <xf numFmtId="3" fontId="17" fillId="0" borderId="36" xfId="5" applyNumberFormat="1" applyFont="1" applyBorder="1" applyAlignment="1">
      <alignment horizontal="right" vertical="center"/>
    </xf>
    <xf numFmtId="0" fontId="16" fillId="0" borderId="4" xfId="5" applyNumberFormat="1" applyFont="1" applyFill="1" applyBorder="1" applyAlignment="1">
      <alignment vertical="center"/>
    </xf>
    <xf numFmtId="3" fontId="21" fillId="0" borderId="2" xfId="5" applyNumberFormat="1" applyFont="1" applyFill="1" applyBorder="1" applyAlignment="1">
      <alignment horizontal="right" vertical="center"/>
    </xf>
    <xf numFmtId="3" fontId="21" fillId="0" borderId="0" xfId="5" applyNumberFormat="1" applyFont="1" applyFill="1" applyBorder="1" applyAlignment="1">
      <alignment horizontal="right" vertical="center"/>
    </xf>
    <xf numFmtId="3" fontId="21" fillId="0" borderId="36" xfId="5" applyNumberFormat="1" applyFont="1" applyFill="1" applyBorder="1" applyAlignment="1">
      <alignment horizontal="right" vertical="center"/>
    </xf>
    <xf numFmtId="3" fontId="21" fillId="0" borderId="23" xfId="5" applyNumberFormat="1" applyFont="1" applyFill="1" applyBorder="1" applyAlignment="1">
      <alignment horizontal="right" vertical="center"/>
    </xf>
    <xf numFmtId="0" fontId="20" fillId="0" borderId="0" xfId="5" applyFont="1" applyBorder="1" applyAlignment="1">
      <alignment horizontal="distributed" vertical="center" indent="1"/>
    </xf>
    <xf numFmtId="0" fontId="19" fillId="0" borderId="17" xfId="5" applyNumberFormat="1" applyFont="1" applyFill="1" applyBorder="1" applyAlignment="1">
      <alignment horizontal="centerContinuous" vertical="center"/>
    </xf>
    <xf numFmtId="0" fontId="19" fillId="0" borderId="3" xfId="5" applyNumberFormat="1" applyFont="1" applyFill="1" applyBorder="1" applyAlignment="1">
      <alignment horizontal="centerContinuous" vertical="center"/>
    </xf>
    <xf numFmtId="0" fontId="19" fillId="0" borderId="4" xfId="5" applyNumberFormat="1" applyFont="1" applyFill="1" applyBorder="1" applyAlignment="1">
      <alignment horizontal="centerContinuous" vertical="center"/>
    </xf>
    <xf numFmtId="0" fontId="19" fillId="0" borderId="6" xfId="5" applyNumberFormat="1" applyFont="1" applyFill="1" applyBorder="1" applyAlignment="1">
      <alignment horizontal="centerContinuous" vertical="center"/>
    </xf>
    <xf numFmtId="0" fontId="16" fillId="0" borderId="17" xfId="5" applyNumberFormat="1" applyFont="1" applyFill="1" applyBorder="1" applyAlignment="1">
      <alignment horizontal="centerContinuous" vertical="center"/>
    </xf>
    <xf numFmtId="0" fontId="16" fillId="0" borderId="3" xfId="5" applyNumberFormat="1" applyFont="1" applyFill="1" applyBorder="1" applyAlignment="1">
      <alignment horizontal="centerContinuous" vertical="center"/>
    </xf>
    <xf numFmtId="0" fontId="16" fillId="0" borderId="3" xfId="5" applyNumberFormat="1" applyFont="1" applyFill="1" applyBorder="1" applyAlignment="1">
      <alignment horizontal="left" vertical="center"/>
    </xf>
    <xf numFmtId="0" fontId="16" fillId="0" borderId="4" xfId="5" applyNumberFormat="1" applyFont="1" applyFill="1" applyBorder="1" applyAlignment="1">
      <alignment horizontal="centerContinuous" vertical="center"/>
    </xf>
    <xf numFmtId="0" fontId="16" fillId="0" borderId="6" xfId="5" applyNumberFormat="1" applyFont="1" applyFill="1" applyBorder="1" applyAlignment="1">
      <alignment horizontal="centerContinuous" vertical="center"/>
    </xf>
    <xf numFmtId="0" fontId="16" fillId="0" borderId="6" xfId="5" applyNumberFormat="1" applyFont="1" applyFill="1" applyBorder="1" applyAlignment="1">
      <alignment vertical="center"/>
    </xf>
    <xf numFmtId="179" fontId="20" fillId="0" borderId="2" xfId="5" applyNumberFormat="1" applyFont="1" applyFill="1" applyBorder="1" applyAlignment="1">
      <alignment horizontal="right" vertical="center"/>
    </xf>
    <xf numFmtId="179" fontId="20" fillId="0" borderId="0" xfId="5" applyNumberFormat="1" applyFont="1" applyFill="1" applyBorder="1" applyAlignment="1">
      <alignment horizontal="right" vertical="center"/>
    </xf>
    <xf numFmtId="179" fontId="20" fillId="0" borderId="36" xfId="5" applyNumberFormat="1" applyFont="1" applyFill="1" applyBorder="1" applyAlignment="1">
      <alignment horizontal="right" vertical="center"/>
    </xf>
    <xf numFmtId="3" fontId="17" fillId="0" borderId="36" xfId="0" applyNumberFormat="1" applyFont="1" applyBorder="1" applyAlignment="1">
      <alignment horizontal="right" vertical="center"/>
    </xf>
    <xf numFmtId="177" fontId="21" fillId="0" borderId="33" xfId="5" applyNumberFormat="1" applyFont="1" applyFill="1" applyBorder="1" applyAlignment="1">
      <alignment vertical="top" wrapText="1"/>
    </xf>
    <xf numFmtId="177" fontId="21" fillId="0" borderId="3" xfId="5" applyNumberFormat="1" applyFont="1" applyFill="1" applyBorder="1" applyAlignment="1">
      <alignment vertical="top" wrapText="1"/>
    </xf>
    <xf numFmtId="177" fontId="21" fillId="0" borderId="3" xfId="5" applyNumberFormat="1" applyFont="1" applyFill="1" applyBorder="1" applyAlignment="1">
      <alignment horizontal="center" vertical="top" wrapText="1"/>
    </xf>
    <xf numFmtId="178" fontId="23" fillId="0" borderId="19" xfId="5" applyNumberFormat="1" applyFont="1" applyFill="1" applyBorder="1" applyAlignment="1">
      <alignment vertical="top"/>
    </xf>
    <xf numFmtId="178" fontId="23" fillId="0" borderId="20" xfId="5" applyNumberFormat="1" applyFont="1" applyFill="1" applyBorder="1" applyAlignment="1">
      <alignment vertical="top"/>
    </xf>
    <xf numFmtId="178" fontId="23" fillId="0" borderId="21" xfId="5" applyNumberFormat="1" applyFont="1" applyFill="1" applyBorder="1" applyAlignment="1">
      <alignment vertical="top"/>
    </xf>
    <xf numFmtId="0" fontId="9" fillId="0" borderId="5" xfId="5" applyFont="1" applyBorder="1">
      <alignment vertical="center"/>
    </xf>
    <xf numFmtId="0" fontId="9" fillId="0" borderId="0" xfId="5" applyFont="1" applyBorder="1">
      <alignment vertical="center"/>
    </xf>
    <xf numFmtId="0" fontId="9" fillId="0" borderId="15" xfId="5" applyFont="1" applyBorder="1">
      <alignment vertical="center"/>
    </xf>
    <xf numFmtId="0" fontId="21" fillId="0" borderId="25" xfId="0" applyFont="1" applyBorder="1" applyAlignment="1">
      <alignment horizontal="distributed" vertical="center"/>
    </xf>
    <xf numFmtId="0" fontId="21" fillId="0" borderId="5" xfId="0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176" fontId="7" fillId="0" borderId="35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24" fillId="0" borderId="0" xfId="5" applyNumberFormat="1" applyFont="1" applyFill="1" applyBorder="1">
      <alignment vertical="center"/>
    </xf>
    <xf numFmtId="0" fontId="25" fillId="0" borderId="0" xfId="5" applyNumberFormat="1" applyFont="1" applyFill="1" applyAlignment="1">
      <alignment vertical="center"/>
    </xf>
    <xf numFmtId="0" fontId="24" fillId="0" borderId="0" xfId="5" applyNumberFormat="1" applyFont="1" applyBorder="1">
      <alignment vertical="center"/>
    </xf>
    <xf numFmtId="0" fontId="25" fillId="0" borderId="0" xfId="5" applyFont="1">
      <alignment vertical="center"/>
    </xf>
    <xf numFmtId="0" fontId="25" fillId="0" borderId="0" xfId="5" applyNumberFormat="1" applyFont="1" applyBorder="1">
      <alignment vertical="center"/>
    </xf>
    <xf numFmtId="0" fontId="26" fillId="0" borderId="0" xfId="5" applyFont="1">
      <alignment vertical="center"/>
    </xf>
    <xf numFmtId="3" fontId="21" fillId="0" borderId="5" xfId="5" applyNumberFormat="1" applyFont="1" applyFill="1" applyBorder="1" applyAlignment="1">
      <alignment horizontal="right" vertical="center"/>
    </xf>
    <xf numFmtId="3" fontId="21" fillId="0" borderId="25" xfId="5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5" xfId="0" applyFill="1" applyBorder="1" applyAlignment="1">
      <alignment vertical="center"/>
    </xf>
    <xf numFmtId="0" fontId="0" fillId="2" borderId="35" xfId="0" applyFill="1" applyBorder="1">
      <alignment vertical="center"/>
    </xf>
    <xf numFmtId="0" fontId="0" fillId="2" borderId="22" xfId="0" applyFill="1" applyBorder="1">
      <alignment vertical="center"/>
    </xf>
    <xf numFmtId="0" fontId="1" fillId="0" borderId="28" xfId="1" applyBorder="1" applyAlignment="1" applyProtection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0" borderId="28" xfId="0" applyBorder="1" applyAlignment="1">
      <alignment vertical="center" shrinkToFit="1"/>
    </xf>
    <xf numFmtId="0" fontId="0" fillId="3" borderId="28" xfId="0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0" borderId="10" xfId="5" applyNumberFormat="1" applyFont="1" applyFill="1" applyBorder="1" applyAlignment="1">
      <alignment horizontal="center" vertical="center"/>
    </xf>
    <xf numFmtId="0" fontId="16" fillId="0" borderId="7" xfId="5" applyNumberFormat="1" applyFont="1" applyFill="1" applyBorder="1" applyAlignment="1">
      <alignment horizontal="center" vertical="center"/>
    </xf>
    <xf numFmtId="0" fontId="16" fillId="0" borderId="13" xfId="5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1" fillId="0" borderId="0" xfId="1" applyNumberFormat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0" xfId="5" applyFont="1" applyBorder="1" applyAlignment="1">
      <alignment horizontal="center" vertical="center"/>
    </xf>
    <xf numFmtId="0" fontId="4" fillId="0" borderId="26" xfId="5" applyFont="1" applyBorder="1" applyAlignment="1">
      <alignment horizontal="center" vertical="center"/>
    </xf>
    <xf numFmtId="0" fontId="4" fillId="0" borderId="27" xfId="5" applyFont="1" applyBorder="1" applyAlignment="1">
      <alignment horizontal="center" vertical="center"/>
    </xf>
    <xf numFmtId="0" fontId="16" fillId="0" borderId="2" xfId="5" applyNumberFormat="1" applyFont="1" applyFill="1" applyBorder="1" applyAlignment="1">
      <alignment horizontal="center" vertical="center"/>
    </xf>
    <xf numFmtId="0" fontId="16" fillId="0" borderId="36" xfId="5" applyNumberFormat="1" applyFont="1" applyFill="1" applyBorder="1" applyAlignment="1">
      <alignment horizontal="center" vertical="center"/>
    </xf>
    <xf numFmtId="0" fontId="16" fillId="0" borderId="14" xfId="5" applyNumberFormat="1" applyFont="1" applyFill="1" applyBorder="1" applyAlignment="1">
      <alignment horizontal="center" vertical="center"/>
    </xf>
    <xf numFmtId="0" fontId="16" fillId="0" borderId="22" xfId="5" applyNumberFormat="1" applyFont="1" applyFill="1" applyBorder="1" applyAlignment="1">
      <alignment horizontal="center" vertical="center"/>
    </xf>
    <xf numFmtId="0" fontId="16" fillId="0" borderId="26" xfId="5" applyNumberFormat="1" applyFont="1" applyFill="1" applyBorder="1" applyAlignment="1">
      <alignment horizontal="center" vertical="center"/>
    </xf>
    <xf numFmtId="0" fontId="16" fillId="0" borderId="27" xfId="5" applyNumberFormat="1" applyFont="1" applyFill="1" applyBorder="1" applyAlignment="1">
      <alignment horizontal="center" vertical="center"/>
    </xf>
    <xf numFmtId="0" fontId="16" fillId="0" borderId="11" xfId="5" applyNumberFormat="1" applyFont="1" applyFill="1" applyBorder="1" applyAlignment="1">
      <alignment horizontal="center" vertical="center"/>
    </xf>
    <xf numFmtId="0" fontId="16" fillId="0" borderId="12" xfId="5" applyNumberFormat="1" applyFont="1" applyFill="1" applyBorder="1" applyAlignment="1">
      <alignment horizontal="center" vertical="center"/>
    </xf>
    <xf numFmtId="0" fontId="16" fillId="0" borderId="16" xfId="5" applyNumberFormat="1" applyFont="1" applyFill="1" applyBorder="1" applyAlignment="1">
      <alignment horizontal="center" vertical="center"/>
    </xf>
    <xf numFmtId="0" fontId="19" fillId="0" borderId="10" xfId="5" applyNumberFormat="1" applyFont="1" applyFill="1" applyBorder="1" applyAlignment="1">
      <alignment horizontal="center" vertical="center"/>
    </xf>
    <xf numFmtId="0" fontId="19" fillId="0" borderId="7" xfId="5" applyNumberFormat="1" applyFont="1" applyFill="1" applyBorder="1" applyAlignment="1">
      <alignment horizontal="center" vertical="center"/>
    </xf>
    <xf numFmtId="0" fontId="19" fillId="0" borderId="13" xfId="5" applyNumberFormat="1" applyFont="1" applyFill="1" applyBorder="1" applyAlignment="1">
      <alignment horizontal="center" vertical="center"/>
    </xf>
    <xf numFmtId="0" fontId="16" fillId="0" borderId="9" xfId="5" applyNumberFormat="1" applyFont="1" applyFill="1" applyBorder="1" applyAlignment="1">
      <alignment horizontal="center" vertical="center"/>
    </xf>
    <xf numFmtId="0" fontId="16" fillId="0" borderId="8" xfId="5" applyNumberFormat="1" applyFont="1" applyFill="1" applyBorder="1" applyAlignment="1">
      <alignment horizontal="center" vertical="center"/>
    </xf>
    <xf numFmtId="0" fontId="16" fillId="0" borderId="1" xfId="5" applyNumberFormat="1" applyFont="1" applyFill="1" applyBorder="1" applyAlignment="1">
      <alignment horizontal="center" vertical="center"/>
    </xf>
    <xf numFmtId="0" fontId="16" fillId="0" borderId="30" xfId="5" applyFont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27" xfId="5" applyFont="1" applyBorder="1" applyAlignment="1">
      <alignment horizontal="center" vertical="center"/>
    </xf>
    <xf numFmtId="0" fontId="19" fillId="0" borderId="10" xfId="5" applyNumberFormat="1" applyFont="1" applyFill="1" applyBorder="1" applyAlignment="1">
      <alignment horizontal="center" vertical="center" wrapText="1"/>
    </xf>
    <xf numFmtId="0" fontId="19" fillId="0" borderId="7" xfId="5" applyNumberFormat="1" applyFont="1" applyFill="1" applyBorder="1" applyAlignment="1">
      <alignment horizontal="center" vertical="center" wrapText="1"/>
    </xf>
    <xf numFmtId="0" fontId="19" fillId="0" borderId="13" xfId="5" applyNumberFormat="1" applyFont="1" applyFill="1" applyBorder="1" applyAlignment="1">
      <alignment horizontal="center" vertical="center" wrapText="1"/>
    </xf>
    <xf numFmtId="0" fontId="19" fillId="0" borderId="5" xfId="5" applyNumberFormat="1" applyFont="1" applyFill="1" applyBorder="1" applyAlignment="1">
      <alignment horizontal="distributed" vertical="center" indent="2"/>
    </xf>
    <xf numFmtId="0" fontId="22" fillId="0" borderId="5" xfId="5" applyFont="1" applyFill="1" applyBorder="1" applyAlignment="1">
      <alignment horizontal="distributed" vertical="center" indent="2"/>
    </xf>
    <xf numFmtId="0" fontId="22" fillId="0" borderId="30" xfId="5" applyFont="1" applyFill="1" applyBorder="1" applyAlignment="1">
      <alignment horizontal="distributed" vertical="center" indent="2"/>
    </xf>
    <xf numFmtId="0" fontId="22" fillId="0" borderId="25" xfId="5" applyFont="1" applyFill="1" applyBorder="1" applyAlignment="1">
      <alignment horizontal="distributed" vertical="center" indent="2"/>
    </xf>
    <xf numFmtId="0" fontId="22" fillId="0" borderId="24" xfId="5" applyFont="1" applyFill="1" applyBorder="1" applyAlignment="1">
      <alignment horizontal="distributed" vertical="center" indent="2"/>
    </xf>
    <xf numFmtId="0" fontId="19" fillId="0" borderId="22" xfId="5" applyNumberFormat="1" applyFont="1" applyFill="1" applyBorder="1" applyAlignment="1">
      <alignment horizontal="center" vertical="center" wrapText="1"/>
    </xf>
    <xf numFmtId="0" fontId="19" fillId="0" borderId="26" xfId="5" applyNumberFormat="1" applyFont="1" applyFill="1" applyBorder="1" applyAlignment="1">
      <alignment horizontal="center" vertical="center" wrapText="1"/>
    </xf>
    <xf numFmtId="0" fontId="19" fillId="0" borderId="27" xfId="5" applyNumberFormat="1" applyFont="1" applyFill="1" applyBorder="1" applyAlignment="1">
      <alignment horizontal="center" vertical="center" wrapText="1"/>
    </xf>
    <xf numFmtId="0" fontId="19" fillId="0" borderId="2" xfId="5" applyNumberFormat="1" applyFont="1" applyFill="1" applyBorder="1" applyAlignment="1">
      <alignment horizontal="distributed" vertical="center" indent="3"/>
    </xf>
    <xf numFmtId="0" fontId="19" fillId="0" borderId="5" xfId="5" applyNumberFormat="1" applyFont="1" applyFill="1" applyBorder="1" applyAlignment="1">
      <alignment horizontal="distributed" vertical="center" indent="3"/>
    </xf>
    <xf numFmtId="0" fontId="19" fillId="0" borderId="30" xfId="5" applyNumberFormat="1" applyFont="1" applyFill="1" applyBorder="1" applyAlignment="1">
      <alignment horizontal="distributed" vertical="center" indent="3"/>
    </xf>
    <xf numFmtId="0" fontId="19" fillId="0" borderId="23" xfId="5" applyNumberFormat="1" applyFont="1" applyFill="1" applyBorder="1" applyAlignment="1">
      <alignment horizontal="distributed" vertical="center" indent="3"/>
    </xf>
    <xf numFmtId="0" fontId="19" fillId="0" borderId="25" xfId="5" applyNumberFormat="1" applyFont="1" applyFill="1" applyBorder="1" applyAlignment="1">
      <alignment horizontal="distributed" vertical="center" indent="3"/>
    </xf>
    <xf numFmtId="0" fontId="19" fillId="0" borderId="24" xfId="5" applyNumberFormat="1" applyFont="1" applyFill="1" applyBorder="1" applyAlignment="1">
      <alignment horizontal="distributed" vertical="center" indent="3"/>
    </xf>
    <xf numFmtId="0" fontId="19" fillId="0" borderId="11" xfId="5" applyNumberFormat="1" applyFont="1" applyFill="1" applyBorder="1" applyAlignment="1">
      <alignment horizontal="center" vertical="center" wrapText="1"/>
    </xf>
    <xf numFmtId="0" fontId="19" fillId="0" borderId="12" xfId="5" applyNumberFormat="1" applyFont="1" applyFill="1" applyBorder="1" applyAlignment="1">
      <alignment horizontal="center" vertical="center" wrapText="1"/>
    </xf>
    <xf numFmtId="0" fontId="19" fillId="0" borderId="16" xfId="5" applyNumberFormat="1" applyFont="1" applyFill="1" applyBorder="1" applyAlignment="1">
      <alignment horizontal="center" vertical="center" wrapText="1"/>
    </xf>
    <xf numFmtId="0" fontId="4" fillId="0" borderId="23" xfId="5" applyNumberFormat="1" applyFont="1" applyFill="1" applyBorder="1" applyAlignment="1">
      <alignment horizontal="center" vertical="center"/>
    </xf>
    <xf numFmtId="0" fontId="4" fillId="0" borderId="25" xfId="5" applyNumberFormat="1" applyFont="1" applyFill="1" applyBorder="1" applyAlignment="1">
      <alignment horizontal="center" vertical="center"/>
    </xf>
    <xf numFmtId="0" fontId="4" fillId="0" borderId="31" xfId="5" applyNumberFormat="1" applyFont="1" applyFill="1" applyBorder="1" applyAlignment="1">
      <alignment horizontal="center" vertical="center"/>
    </xf>
    <xf numFmtId="0" fontId="19" fillId="0" borderId="2" xfId="5" applyNumberFormat="1" applyFont="1" applyFill="1" applyBorder="1" applyAlignment="1">
      <alignment horizontal="center" vertical="center"/>
    </xf>
    <xf numFmtId="0" fontId="19" fillId="0" borderId="36" xfId="5" applyNumberFormat="1" applyFont="1" applyFill="1" applyBorder="1" applyAlignment="1">
      <alignment horizontal="center" vertical="center"/>
    </xf>
    <xf numFmtId="0" fontId="19" fillId="0" borderId="14" xfId="5" applyNumberFormat="1" applyFont="1" applyFill="1" applyBorder="1" applyAlignment="1">
      <alignment horizontal="center" vertical="center"/>
    </xf>
    <xf numFmtId="0" fontId="19" fillId="0" borderId="22" xfId="5" applyNumberFormat="1" applyFont="1" applyFill="1" applyBorder="1" applyAlignment="1">
      <alignment horizontal="center" vertical="center"/>
    </xf>
    <xf numFmtId="0" fontId="19" fillId="0" borderId="26" xfId="5" applyNumberFormat="1" applyFont="1" applyFill="1" applyBorder="1" applyAlignment="1">
      <alignment horizontal="center" vertical="center"/>
    </xf>
    <xf numFmtId="0" fontId="19" fillId="0" borderId="27" xfId="5" applyNumberFormat="1" applyFont="1" applyFill="1" applyBorder="1" applyAlignment="1">
      <alignment horizontal="center" vertical="center"/>
    </xf>
    <xf numFmtId="0" fontId="19" fillId="0" borderId="11" xfId="5" applyNumberFormat="1" applyFont="1" applyFill="1" applyBorder="1" applyAlignment="1">
      <alignment horizontal="center" vertical="center"/>
    </xf>
    <xf numFmtId="0" fontId="19" fillId="0" borderId="12" xfId="5" applyNumberFormat="1" applyFont="1" applyFill="1" applyBorder="1" applyAlignment="1">
      <alignment horizontal="center" vertical="center"/>
    </xf>
    <xf numFmtId="0" fontId="19" fillId="0" borderId="16" xfId="5" applyNumberFormat="1" applyFont="1" applyFill="1" applyBorder="1" applyAlignment="1">
      <alignment horizontal="center" vertical="center"/>
    </xf>
    <xf numFmtId="178" fontId="23" fillId="0" borderId="21" xfId="5" applyNumberFormat="1" applyFont="1" applyFill="1" applyBorder="1" applyAlignment="1">
      <alignment horizontal="center" vertical="center"/>
    </xf>
    <xf numFmtId="178" fontId="23" fillId="0" borderId="34" xfId="5" applyNumberFormat="1" applyFont="1" applyFill="1" applyBorder="1" applyAlignment="1">
      <alignment horizontal="center" vertical="center"/>
    </xf>
    <xf numFmtId="178" fontId="23" fillId="0" borderId="28" xfId="5" applyNumberFormat="1" applyFont="1" applyFill="1" applyBorder="1" applyAlignment="1">
      <alignment horizontal="center" vertical="center"/>
    </xf>
    <xf numFmtId="178" fontId="23" fillId="0" borderId="29" xfId="5" applyNumberFormat="1" applyFont="1" applyFill="1" applyBorder="1" applyAlignment="1">
      <alignment horizontal="center" vertical="center"/>
    </xf>
    <xf numFmtId="177" fontId="21" fillId="0" borderId="17" xfId="5" applyNumberFormat="1" applyFont="1" applyFill="1" applyBorder="1" applyAlignment="1">
      <alignment horizontal="center" vertical="top" wrapText="1"/>
    </xf>
    <xf numFmtId="177" fontId="21" fillId="0" borderId="3" xfId="5" applyNumberFormat="1" applyFont="1" applyFill="1" applyBorder="1" applyAlignment="1">
      <alignment horizontal="center" vertical="top" wrapText="1"/>
    </xf>
    <xf numFmtId="177" fontId="21" fillId="0" borderId="32" xfId="5" applyNumberFormat="1" applyFont="1" applyFill="1" applyBorder="1" applyAlignment="1">
      <alignment horizontal="center" vertical="top" wrapText="1"/>
    </xf>
    <xf numFmtId="178" fontId="23" fillId="0" borderId="17" xfId="5" applyNumberFormat="1" applyFont="1" applyFill="1" applyBorder="1" applyAlignment="1">
      <alignment horizontal="center" vertical="top"/>
    </xf>
    <xf numFmtId="178" fontId="23" fillId="0" borderId="3" xfId="5" applyNumberFormat="1" applyFont="1" applyFill="1" applyBorder="1" applyAlignment="1">
      <alignment horizontal="center" vertical="top"/>
    </xf>
    <xf numFmtId="178" fontId="23" fillId="0" borderId="4" xfId="5" applyNumberFormat="1" applyFont="1" applyFill="1" applyBorder="1" applyAlignment="1">
      <alignment horizontal="center" vertical="top"/>
    </xf>
    <xf numFmtId="0" fontId="21" fillId="0" borderId="10" xfId="5" applyFont="1" applyFill="1" applyBorder="1" applyAlignment="1">
      <alignment horizontal="center" vertical="center" wrapText="1"/>
    </xf>
    <xf numFmtId="0" fontId="21" fillId="0" borderId="7" xfId="5" applyFont="1" applyFill="1" applyBorder="1" applyAlignment="1">
      <alignment horizontal="center" vertical="center" wrapText="1"/>
    </xf>
    <xf numFmtId="0" fontId="21" fillId="0" borderId="13" xfId="5" applyFont="1" applyFill="1" applyBorder="1" applyAlignment="1">
      <alignment horizontal="center" vertical="center" wrapText="1"/>
    </xf>
    <xf numFmtId="49" fontId="21" fillId="0" borderId="9" xfId="5" applyNumberFormat="1" applyFont="1" applyFill="1" applyBorder="1" applyAlignment="1">
      <alignment horizontal="center" vertical="center" wrapText="1"/>
    </xf>
    <xf numFmtId="49" fontId="21" fillId="0" borderId="8" xfId="5" applyNumberFormat="1" applyFont="1" applyFill="1" applyBorder="1" applyAlignment="1">
      <alignment horizontal="center" vertical="center" wrapText="1"/>
    </xf>
    <xf numFmtId="49" fontId="21" fillId="0" borderId="14" xfId="5" applyNumberFormat="1" applyFont="1" applyFill="1" applyBorder="1" applyAlignment="1">
      <alignment horizontal="center" vertical="center" wrapText="1"/>
    </xf>
    <xf numFmtId="49" fontId="21" fillId="0" borderId="10" xfId="5" applyNumberFormat="1" applyFont="1" applyFill="1" applyBorder="1" applyAlignment="1">
      <alignment horizontal="center" vertical="center"/>
    </xf>
    <xf numFmtId="49" fontId="21" fillId="0" borderId="7" xfId="5" applyNumberFormat="1" applyFont="1" applyFill="1" applyBorder="1" applyAlignment="1">
      <alignment horizontal="center" vertical="center"/>
    </xf>
    <xf numFmtId="49" fontId="21" fillId="0" borderId="13" xfId="5" applyNumberFormat="1" applyFont="1" applyFill="1" applyBorder="1" applyAlignment="1">
      <alignment horizontal="center" vertical="center"/>
    </xf>
    <xf numFmtId="178" fontId="23" fillId="0" borderId="28" xfId="5" applyNumberFormat="1" applyFont="1" applyFill="1" applyBorder="1" applyAlignment="1">
      <alignment horizontal="center" vertical="center" wrapText="1"/>
    </xf>
  </cellXfs>
  <cellStyles count="11">
    <cellStyle name="ハイパーリンク" xfId="1" builtinId="8"/>
    <cellStyle name="桁区切り 2" xfId="7"/>
    <cellStyle name="標準" xfId="0" builtinId="0"/>
    <cellStyle name="標準 2" xfId="2"/>
    <cellStyle name="標準 2 2" xfId="8"/>
    <cellStyle name="標準 23" xfId="9"/>
    <cellStyle name="標準 3" xfId="3"/>
    <cellStyle name="標準 3 2" xfId="10"/>
    <cellStyle name="標準 4" xfId="5"/>
    <cellStyle name="標準 4 2" xfId="6"/>
    <cellStyle name="標準_hyoto" xfId="4"/>
  </cellStyles>
  <dxfs count="86"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sqref="A1:D1"/>
    </sheetView>
  </sheetViews>
  <sheetFormatPr defaultRowHeight="13.5"/>
  <cols>
    <col min="1" max="1" width="3.625" style="107" customWidth="1"/>
    <col min="2" max="2" width="5" style="107" customWidth="1"/>
    <col min="3" max="3" width="76.875" customWidth="1"/>
    <col min="4" max="4" width="6.875" customWidth="1"/>
  </cols>
  <sheetData>
    <row r="1" spans="1:4" ht="17.25">
      <c r="A1" s="124" t="s">
        <v>128</v>
      </c>
      <c r="B1" s="124"/>
      <c r="C1" s="124"/>
      <c r="D1" s="124"/>
    </row>
    <row r="2" spans="1:4">
      <c r="A2" s="108"/>
    </row>
    <row r="3" spans="1:4">
      <c r="A3" s="123" t="s">
        <v>124</v>
      </c>
      <c r="B3" s="123"/>
      <c r="C3" s="123"/>
      <c r="D3" s="121" t="s">
        <v>125</v>
      </c>
    </row>
    <row r="4" spans="1:4">
      <c r="A4" s="114" t="s">
        <v>114</v>
      </c>
      <c r="B4" s="117" t="s">
        <v>115</v>
      </c>
      <c r="C4" s="118"/>
      <c r="D4" s="119"/>
    </row>
    <row r="5" spans="1:4">
      <c r="A5" s="115"/>
      <c r="B5" s="109" t="s">
        <v>108</v>
      </c>
      <c r="C5" s="110" t="s">
        <v>116</v>
      </c>
      <c r="D5" s="120" t="s">
        <v>126</v>
      </c>
    </row>
    <row r="6" spans="1:4">
      <c r="A6" s="115"/>
      <c r="B6" s="109" t="s">
        <v>109</v>
      </c>
      <c r="C6" s="110" t="s">
        <v>117</v>
      </c>
      <c r="D6" s="120" t="s">
        <v>126</v>
      </c>
    </row>
    <row r="7" spans="1:4">
      <c r="A7" s="115"/>
      <c r="B7" s="109" t="s">
        <v>110</v>
      </c>
      <c r="C7" s="122" t="s">
        <v>118</v>
      </c>
      <c r="D7" s="120" t="s">
        <v>126</v>
      </c>
    </row>
    <row r="8" spans="1:4">
      <c r="A8" s="115"/>
      <c r="B8" s="109" t="s">
        <v>111</v>
      </c>
      <c r="C8" s="110" t="s">
        <v>119</v>
      </c>
      <c r="D8" s="120" t="s">
        <v>126</v>
      </c>
    </row>
    <row r="9" spans="1:4">
      <c r="A9" s="115"/>
      <c r="B9" s="109" t="s">
        <v>112</v>
      </c>
      <c r="C9" s="110" t="s">
        <v>120</v>
      </c>
      <c r="D9" s="120" t="s">
        <v>126</v>
      </c>
    </row>
    <row r="10" spans="1:4">
      <c r="A10" s="115"/>
      <c r="B10" s="111" t="s">
        <v>113</v>
      </c>
      <c r="C10" s="110" t="s">
        <v>121</v>
      </c>
      <c r="D10" s="120" t="s">
        <v>126</v>
      </c>
    </row>
    <row r="11" spans="1:4">
      <c r="A11" s="115"/>
      <c r="B11" s="112"/>
      <c r="C11" s="110" t="s">
        <v>122</v>
      </c>
      <c r="D11" s="120" t="s">
        <v>126</v>
      </c>
    </row>
    <row r="12" spans="1:4">
      <c r="A12" s="116"/>
      <c r="B12" s="113"/>
      <c r="C12" s="110" t="s">
        <v>123</v>
      </c>
      <c r="D12" s="120" t="s">
        <v>126</v>
      </c>
    </row>
  </sheetData>
  <mergeCells count="2">
    <mergeCell ref="A3:C3"/>
    <mergeCell ref="A1:D1"/>
  </mergeCells>
  <phoneticPr fontId="2"/>
  <hyperlinks>
    <hyperlink ref="D5" location="'4(1)'!A1" display="表示"/>
    <hyperlink ref="D6" location="'4(2)'!A1" display="表示"/>
    <hyperlink ref="D7" location="'4(3)'!A1" display="表示"/>
    <hyperlink ref="D8" location="'4(4)'!A1" display="表示"/>
    <hyperlink ref="D9" location="'4(5)'!A1" display="表示"/>
    <hyperlink ref="D10" location="'4(6)ア'!A1" display="表示"/>
    <hyperlink ref="D11" location="'4(6)イ'!A1" display="表示"/>
    <hyperlink ref="D12" location="'4(6)ウ'!A1" display="表示"/>
  </hyperlinks>
  <pageMargins left="0.47244094488188981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1"/>
  <sheetViews>
    <sheetView showGridLines="0" workbookViewId="0">
      <selection sqref="A1:B1"/>
    </sheetView>
  </sheetViews>
  <sheetFormatPr defaultColWidth="13.125" defaultRowHeight="11.25"/>
  <cols>
    <col min="1" max="1" width="5" style="2" customWidth="1"/>
    <col min="2" max="2" width="15" style="16" customWidth="1"/>
    <col min="3" max="19" width="15.5" style="20" customWidth="1"/>
    <col min="20" max="20" width="5" style="98" customWidth="1"/>
    <col min="21" max="21" width="15.25" style="20" customWidth="1"/>
    <col min="22" max="16384" width="13.125" style="20"/>
  </cols>
  <sheetData>
    <row r="1" spans="1:20" ht="15" customHeight="1">
      <c r="A1" s="131" t="s">
        <v>127</v>
      </c>
      <c r="B1" s="131"/>
    </row>
    <row r="2" spans="1:20" s="11" customFormat="1" ht="15" customHeight="1">
      <c r="A2" s="1"/>
      <c r="B2" s="99" t="s">
        <v>53</v>
      </c>
      <c r="C2" s="3"/>
      <c r="T2" s="92"/>
    </row>
    <row r="3" spans="1:20" s="11" customFormat="1" ht="15" customHeight="1">
      <c r="A3" s="1"/>
      <c r="B3" s="102"/>
      <c r="T3" s="92"/>
    </row>
    <row r="4" spans="1:20" s="11" customFormat="1" ht="15" customHeight="1">
      <c r="A4" s="1"/>
      <c r="B4" s="102"/>
      <c r="T4" s="92"/>
    </row>
    <row r="5" spans="1:20" s="34" customFormat="1" ht="15" customHeight="1">
      <c r="A5" s="1"/>
      <c r="B5" s="100" t="s">
        <v>79</v>
      </c>
      <c r="C5" s="30"/>
      <c r="T5" s="92"/>
    </row>
    <row r="6" spans="1:20" s="11" customFormat="1" ht="15" customHeight="1" thickBot="1">
      <c r="A6" s="1"/>
      <c r="B6" s="12"/>
      <c r="C6" s="4"/>
      <c r="D6" s="6"/>
      <c r="E6" s="6"/>
      <c r="F6" s="6"/>
      <c r="G6" s="6"/>
      <c r="H6" s="6"/>
      <c r="I6" s="6"/>
      <c r="J6" s="4"/>
      <c r="K6" s="5"/>
      <c r="L6" s="4"/>
      <c r="M6" s="4"/>
      <c r="N6" s="4"/>
      <c r="O6" s="4"/>
      <c r="P6" s="4"/>
      <c r="Q6" s="4"/>
      <c r="R6" s="6"/>
      <c r="S6" s="5" t="s">
        <v>21</v>
      </c>
      <c r="T6" s="92"/>
    </row>
    <row r="7" spans="1:20" s="11" customFormat="1" ht="15" customHeight="1">
      <c r="A7" s="128"/>
      <c r="B7" s="135"/>
      <c r="C7" s="138" t="s">
        <v>22</v>
      </c>
      <c r="D7" s="71"/>
      <c r="E7" s="72"/>
      <c r="F7" s="72"/>
      <c r="G7" s="73" t="s">
        <v>77</v>
      </c>
      <c r="H7" s="72"/>
      <c r="I7" s="72"/>
      <c r="J7" s="72"/>
      <c r="K7" s="74"/>
      <c r="L7" s="72"/>
      <c r="M7" s="72"/>
      <c r="N7" s="72"/>
      <c r="O7" s="72"/>
      <c r="P7" s="73" t="s">
        <v>78</v>
      </c>
      <c r="Q7" s="72"/>
      <c r="R7" s="72"/>
      <c r="S7" s="75"/>
      <c r="T7" s="132"/>
    </row>
    <row r="8" spans="1:20" s="11" customFormat="1" ht="15" customHeight="1">
      <c r="A8" s="129"/>
      <c r="B8" s="136"/>
      <c r="C8" s="139"/>
      <c r="D8" s="125" t="s">
        <v>18</v>
      </c>
      <c r="E8" s="125" t="s">
        <v>41</v>
      </c>
      <c r="F8" s="125" t="s">
        <v>87</v>
      </c>
      <c r="G8" s="125" t="s">
        <v>88</v>
      </c>
      <c r="H8" s="125" t="s">
        <v>89</v>
      </c>
      <c r="I8" s="125" t="s">
        <v>90</v>
      </c>
      <c r="J8" s="125" t="s">
        <v>91</v>
      </c>
      <c r="K8" s="125" t="s">
        <v>38</v>
      </c>
      <c r="L8" s="141" t="s">
        <v>18</v>
      </c>
      <c r="M8" s="125" t="s">
        <v>41</v>
      </c>
      <c r="N8" s="125" t="s">
        <v>87</v>
      </c>
      <c r="O8" s="125" t="s">
        <v>88</v>
      </c>
      <c r="P8" s="125" t="s">
        <v>89</v>
      </c>
      <c r="Q8" s="125" t="s">
        <v>90</v>
      </c>
      <c r="R8" s="125" t="s">
        <v>91</v>
      </c>
      <c r="S8" s="144" t="s">
        <v>38</v>
      </c>
      <c r="T8" s="133"/>
    </row>
    <row r="9" spans="1:20" s="11" customFormat="1" ht="15" customHeight="1">
      <c r="A9" s="129"/>
      <c r="B9" s="136"/>
      <c r="C9" s="139"/>
      <c r="D9" s="126"/>
      <c r="E9" s="126"/>
      <c r="F9" s="126"/>
      <c r="G9" s="126"/>
      <c r="H9" s="126"/>
      <c r="I9" s="126"/>
      <c r="J9" s="126"/>
      <c r="K9" s="126"/>
      <c r="L9" s="142"/>
      <c r="M9" s="126"/>
      <c r="N9" s="126"/>
      <c r="O9" s="126"/>
      <c r="P9" s="126"/>
      <c r="Q9" s="126"/>
      <c r="R9" s="126"/>
      <c r="S9" s="145"/>
      <c r="T9" s="133"/>
    </row>
    <row r="10" spans="1:20" s="11" customFormat="1" ht="15" customHeight="1">
      <c r="A10" s="129"/>
      <c r="B10" s="136"/>
      <c r="C10" s="139"/>
      <c r="D10" s="126"/>
      <c r="E10" s="126"/>
      <c r="F10" s="126"/>
      <c r="G10" s="126"/>
      <c r="H10" s="126"/>
      <c r="I10" s="126"/>
      <c r="J10" s="126"/>
      <c r="K10" s="126"/>
      <c r="L10" s="142"/>
      <c r="M10" s="126"/>
      <c r="N10" s="126"/>
      <c r="O10" s="126"/>
      <c r="P10" s="126"/>
      <c r="Q10" s="126"/>
      <c r="R10" s="126"/>
      <c r="S10" s="145"/>
      <c r="T10" s="133"/>
    </row>
    <row r="11" spans="1:20" s="11" customFormat="1" ht="15" customHeight="1" thickBot="1">
      <c r="A11" s="130"/>
      <c r="B11" s="137"/>
      <c r="C11" s="140"/>
      <c r="D11" s="127"/>
      <c r="E11" s="127"/>
      <c r="F11" s="127"/>
      <c r="G11" s="127"/>
      <c r="H11" s="127"/>
      <c r="I11" s="127"/>
      <c r="J11" s="127"/>
      <c r="K11" s="127"/>
      <c r="L11" s="143"/>
      <c r="M11" s="127"/>
      <c r="N11" s="127"/>
      <c r="O11" s="127"/>
      <c r="P11" s="127"/>
      <c r="Q11" s="127"/>
      <c r="R11" s="127"/>
      <c r="S11" s="146"/>
      <c r="T11" s="134"/>
    </row>
    <row r="12" spans="1:20" ht="22.5" customHeight="1">
      <c r="A12" s="91">
        <v>18</v>
      </c>
      <c r="B12" s="56" t="s">
        <v>20</v>
      </c>
      <c r="C12" s="62">
        <v>40533</v>
      </c>
      <c r="D12" s="63">
        <v>22829</v>
      </c>
      <c r="E12" s="63">
        <v>8755</v>
      </c>
      <c r="F12" s="63">
        <v>4438</v>
      </c>
      <c r="G12" s="63">
        <v>3469</v>
      </c>
      <c r="H12" s="63">
        <v>2052</v>
      </c>
      <c r="I12" s="63">
        <v>1475</v>
      </c>
      <c r="J12" s="63">
        <v>1204</v>
      </c>
      <c r="K12" s="63">
        <v>1436</v>
      </c>
      <c r="L12" s="105">
        <v>17704</v>
      </c>
      <c r="M12" s="63">
        <v>9314</v>
      </c>
      <c r="N12" s="63">
        <v>2608</v>
      </c>
      <c r="O12" s="63">
        <v>2019</v>
      </c>
      <c r="P12" s="63">
        <v>1290</v>
      </c>
      <c r="Q12" s="63">
        <v>934</v>
      </c>
      <c r="R12" s="63">
        <v>770</v>
      </c>
      <c r="S12" s="63">
        <v>769</v>
      </c>
      <c r="T12" s="93">
        <v>18</v>
      </c>
    </row>
    <row r="13" spans="1:20" ht="22.5" customHeight="1">
      <c r="A13" s="54">
        <v>201</v>
      </c>
      <c r="B13" s="56" t="s">
        <v>1</v>
      </c>
      <c r="C13" s="64">
        <v>8785</v>
      </c>
      <c r="D13" s="63">
        <v>5036</v>
      </c>
      <c r="E13" s="63">
        <v>2122</v>
      </c>
      <c r="F13" s="63">
        <v>1015</v>
      </c>
      <c r="G13" s="63">
        <v>762</v>
      </c>
      <c r="H13" s="63">
        <v>399</v>
      </c>
      <c r="I13" s="63">
        <v>273</v>
      </c>
      <c r="J13" s="63">
        <v>189</v>
      </c>
      <c r="K13" s="63">
        <v>276</v>
      </c>
      <c r="L13" s="63">
        <v>3749</v>
      </c>
      <c r="M13" s="63">
        <v>2085</v>
      </c>
      <c r="N13" s="63">
        <v>583</v>
      </c>
      <c r="O13" s="63">
        <v>404</v>
      </c>
      <c r="P13" s="63">
        <v>241</v>
      </c>
      <c r="Q13" s="63">
        <v>164</v>
      </c>
      <c r="R13" s="63">
        <v>125</v>
      </c>
      <c r="S13" s="63">
        <v>147</v>
      </c>
      <c r="T13" s="94">
        <v>201</v>
      </c>
    </row>
    <row r="14" spans="1:20" ht="22.5" customHeight="1">
      <c r="A14" s="54">
        <v>202</v>
      </c>
      <c r="B14" s="56" t="s">
        <v>2</v>
      </c>
      <c r="C14" s="64">
        <v>1224</v>
      </c>
      <c r="D14" s="63">
        <v>664</v>
      </c>
      <c r="E14" s="63">
        <v>192</v>
      </c>
      <c r="F14" s="63">
        <v>131</v>
      </c>
      <c r="G14" s="63">
        <v>122</v>
      </c>
      <c r="H14" s="63">
        <v>80</v>
      </c>
      <c r="I14" s="63">
        <v>53</v>
      </c>
      <c r="J14" s="63">
        <v>47</v>
      </c>
      <c r="K14" s="63">
        <v>39</v>
      </c>
      <c r="L14" s="63">
        <v>560</v>
      </c>
      <c r="M14" s="63">
        <v>242</v>
      </c>
      <c r="N14" s="63">
        <v>98</v>
      </c>
      <c r="O14" s="63">
        <v>65</v>
      </c>
      <c r="P14" s="63">
        <v>63</v>
      </c>
      <c r="Q14" s="63">
        <v>35</v>
      </c>
      <c r="R14" s="63">
        <v>25</v>
      </c>
      <c r="S14" s="63">
        <v>32</v>
      </c>
      <c r="T14" s="94">
        <v>202</v>
      </c>
    </row>
    <row r="15" spans="1:20" ht="22.5" customHeight="1">
      <c r="A15" s="54">
        <v>204</v>
      </c>
      <c r="B15" s="56" t="s">
        <v>3</v>
      </c>
      <c r="C15" s="64">
        <v>1608</v>
      </c>
      <c r="D15" s="63">
        <v>911</v>
      </c>
      <c r="E15" s="63">
        <v>376</v>
      </c>
      <c r="F15" s="63">
        <v>185</v>
      </c>
      <c r="G15" s="63">
        <v>133</v>
      </c>
      <c r="H15" s="63">
        <v>77</v>
      </c>
      <c r="I15" s="63">
        <v>46</v>
      </c>
      <c r="J15" s="63">
        <v>42</v>
      </c>
      <c r="K15" s="63">
        <v>52</v>
      </c>
      <c r="L15" s="63">
        <v>697</v>
      </c>
      <c r="M15" s="63">
        <v>417</v>
      </c>
      <c r="N15" s="63">
        <v>97</v>
      </c>
      <c r="O15" s="63">
        <v>56</v>
      </c>
      <c r="P15" s="63">
        <v>39</v>
      </c>
      <c r="Q15" s="63">
        <v>33</v>
      </c>
      <c r="R15" s="63">
        <v>22</v>
      </c>
      <c r="S15" s="63">
        <v>33</v>
      </c>
      <c r="T15" s="94">
        <v>204</v>
      </c>
    </row>
    <row r="16" spans="1:20" ht="22.5" customHeight="1">
      <c r="A16" s="54">
        <v>205</v>
      </c>
      <c r="B16" s="56" t="s">
        <v>4</v>
      </c>
      <c r="C16" s="64">
        <v>3599</v>
      </c>
      <c r="D16" s="63">
        <v>1937</v>
      </c>
      <c r="E16" s="63">
        <v>527</v>
      </c>
      <c r="F16" s="63">
        <v>232</v>
      </c>
      <c r="G16" s="63">
        <v>372</v>
      </c>
      <c r="H16" s="63">
        <v>280</v>
      </c>
      <c r="I16" s="63">
        <v>208</v>
      </c>
      <c r="J16" s="63">
        <v>173</v>
      </c>
      <c r="K16" s="63">
        <v>145</v>
      </c>
      <c r="L16" s="63">
        <v>1662</v>
      </c>
      <c r="M16" s="63">
        <v>560</v>
      </c>
      <c r="N16" s="63">
        <v>178</v>
      </c>
      <c r="O16" s="63">
        <v>303</v>
      </c>
      <c r="P16" s="63">
        <v>204</v>
      </c>
      <c r="Q16" s="63">
        <v>171</v>
      </c>
      <c r="R16" s="63">
        <v>153</v>
      </c>
      <c r="S16" s="63">
        <v>93</v>
      </c>
      <c r="T16" s="94">
        <v>205</v>
      </c>
    </row>
    <row r="17" spans="1:20" ht="22.5" customHeight="1">
      <c r="A17" s="54">
        <v>206</v>
      </c>
      <c r="B17" s="56" t="s">
        <v>5</v>
      </c>
      <c r="C17" s="64">
        <v>2410</v>
      </c>
      <c r="D17" s="63">
        <v>1334</v>
      </c>
      <c r="E17" s="63">
        <v>397</v>
      </c>
      <c r="F17" s="63">
        <v>259</v>
      </c>
      <c r="G17" s="63">
        <v>229</v>
      </c>
      <c r="H17" s="63">
        <v>131</v>
      </c>
      <c r="I17" s="63">
        <v>118</v>
      </c>
      <c r="J17" s="63">
        <v>96</v>
      </c>
      <c r="K17" s="63">
        <v>104</v>
      </c>
      <c r="L17" s="63">
        <v>1076</v>
      </c>
      <c r="M17" s="63">
        <v>486</v>
      </c>
      <c r="N17" s="63">
        <v>143</v>
      </c>
      <c r="O17" s="63">
        <v>162</v>
      </c>
      <c r="P17" s="63">
        <v>95</v>
      </c>
      <c r="Q17" s="63">
        <v>84</v>
      </c>
      <c r="R17" s="63">
        <v>54</v>
      </c>
      <c r="S17" s="63">
        <v>52</v>
      </c>
      <c r="T17" s="94">
        <v>206</v>
      </c>
    </row>
    <row r="18" spans="1:20" ht="22.5" customHeight="1">
      <c r="A18" s="54">
        <v>207</v>
      </c>
      <c r="B18" s="56" t="s">
        <v>6</v>
      </c>
      <c r="C18" s="64">
        <v>1862</v>
      </c>
      <c r="D18" s="63">
        <v>1116</v>
      </c>
      <c r="E18" s="63">
        <v>480</v>
      </c>
      <c r="F18" s="63">
        <v>215</v>
      </c>
      <c r="G18" s="63">
        <v>155</v>
      </c>
      <c r="H18" s="63">
        <v>92</v>
      </c>
      <c r="I18" s="63">
        <v>62</v>
      </c>
      <c r="J18" s="63">
        <v>56</v>
      </c>
      <c r="K18" s="63">
        <v>56</v>
      </c>
      <c r="L18" s="63">
        <v>746</v>
      </c>
      <c r="M18" s="63">
        <v>453</v>
      </c>
      <c r="N18" s="63">
        <v>107</v>
      </c>
      <c r="O18" s="63">
        <v>68</v>
      </c>
      <c r="P18" s="63">
        <v>41</v>
      </c>
      <c r="Q18" s="63">
        <v>26</v>
      </c>
      <c r="R18" s="63">
        <v>28</v>
      </c>
      <c r="S18" s="63">
        <v>23</v>
      </c>
      <c r="T18" s="94">
        <v>207</v>
      </c>
    </row>
    <row r="19" spans="1:20" ht="22.5" customHeight="1">
      <c r="A19" s="54">
        <v>208</v>
      </c>
      <c r="B19" s="56" t="s">
        <v>7</v>
      </c>
      <c r="C19" s="64">
        <v>1826</v>
      </c>
      <c r="D19" s="63">
        <v>1026</v>
      </c>
      <c r="E19" s="63">
        <v>386</v>
      </c>
      <c r="F19" s="63">
        <v>193</v>
      </c>
      <c r="G19" s="63">
        <v>116</v>
      </c>
      <c r="H19" s="63">
        <v>78</v>
      </c>
      <c r="I19" s="63">
        <v>69</v>
      </c>
      <c r="J19" s="63">
        <v>59</v>
      </c>
      <c r="K19" s="63">
        <v>125</v>
      </c>
      <c r="L19" s="63">
        <v>800</v>
      </c>
      <c r="M19" s="63">
        <v>440</v>
      </c>
      <c r="N19" s="63">
        <v>111</v>
      </c>
      <c r="O19" s="63">
        <v>63</v>
      </c>
      <c r="P19" s="63">
        <v>41</v>
      </c>
      <c r="Q19" s="63">
        <v>29</v>
      </c>
      <c r="R19" s="63">
        <v>37</v>
      </c>
      <c r="S19" s="63">
        <v>79</v>
      </c>
      <c r="T19" s="94">
        <v>208</v>
      </c>
    </row>
    <row r="20" spans="1:20" ht="22.5" customHeight="1">
      <c r="A20" s="54">
        <v>209</v>
      </c>
      <c r="B20" s="56" t="s">
        <v>8</v>
      </c>
      <c r="C20" s="64">
        <v>4742</v>
      </c>
      <c r="D20" s="63">
        <v>2708</v>
      </c>
      <c r="E20" s="63">
        <v>1227</v>
      </c>
      <c r="F20" s="63">
        <v>534</v>
      </c>
      <c r="G20" s="63">
        <v>367</v>
      </c>
      <c r="H20" s="63">
        <v>220</v>
      </c>
      <c r="I20" s="63">
        <v>160</v>
      </c>
      <c r="J20" s="63">
        <v>105</v>
      </c>
      <c r="K20" s="63">
        <v>95</v>
      </c>
      <c r="L20" s="63">
        <v>2034</v>
      </c>
      <c r="M20" s="63">
        <v>1267</v>
      </c>
      <c r="N20" s="63">
        <v>298</v>
      </c>
      <c r="O20" s="63">
        <v>185</v>
      </c>
      <c r="P20" s="63">
        <v>115</v>
      </c>
      <c r="Q20" s="63">
        <v>87</v>
      </c>
      <c r="R20" s="63">
        <v>46</v>
      </c>
      <c r="S20" s="63">
        <v>36</v>
      </c>
      <c r="T20" s="94">
        <v>209</v>
      </c>
    </row>
    <row r="21" spans="1:20" ht="22.5" customHeight="1">
      <c r="A21" s="54">
        <v>210</v>
      </c>
      <c r="B21" s="56" t="s">
        <v>9</v>
      </c>
      <c r="C21" s="64">
        <v>5780</v>
      </c>
      <c r="D21" s="63">
        <v>3227</v>
      </c>
      <c r="E21" s="63">
        <v>1268</v>
      </c>
      <c r="F21" s="63">
        <v>656</v>
      </c>
      <c r="G21" s="63">
        <v>441</v>
      </c>
      <c r="H21" s="63">
        <v>250</v>
      </c>
      <c r="I21" s="63">
        <v>191</v>
      </c>
      <c r="J21" s="63">
        <v>175</v>
      </c>
      <c r="K21" s="63">
        <v>246</v>
      </c>
      <c r="L21" s="63">
        <v>2553</v>
      </c>
      <c r="M21" s="63">
        <v>1475</v>
      </c>
      <c r="N21" s="63">
        <v>355</v>
      </c>
      <c r="O21" s="63">
        <v>251</v>
      </c>
      <c r="P21" s="63">
        <v>133</v>
      </c>
      <c r="Q21" s="63">
        <v>93</v>
      </c>
      <c r="R21" s="63">
        <v>113</v>
      </c>
      <c r="S21" s="63">
        <v>133</v>
      </c>
      <c r="T21" s="94">
        <v>210</v>
      </c>
    </row>
    <row r="22" spans="1:20" ht="22.5" customHeight="1">
      <c r="A22" s="54">
        <v>322</v>
      </c>
      <c r="B22" s="56" t="s">
        <v>10</v>
      </c>
      <c r="C22" s="64">
        <v>1341</v>
      </c>
      <c r="D22" s="63">
        <v>751</v>
      </c>
      <c r="E22" s="63">
        <v>246</v>
      </c>
      <c r="F22" s="63">
        <v>180</v>
      </c>
      <c r="G22" s="63">
        <v>141</v>
      </c>
      <c r="H22" s="63">
        <v>74</v>
      </c>
      <c r="I22" s="63">
        <v>52</v>
      </c>
      <c r="J22" s="63">
        <v>34</v>
      </c>
      <c r="K22" s="63">
        <v>24</v>
      </c>
      <c r="L22" s="63">
        <v>590</v>
      </c>
      <c r="M22" s="63">
        <v>291</v>
      </c>
      <c r="N22" s="63">
        <v>107</v>
      </c>
      <c r="O22" s="63">
        <v>80</v>
      </c>
      <c r="P22" s="63">
        <v>49</v>
      </c>
      <c r="Q22" s="63">
        <v>27</v>
      </c>
      <c r="R22" s="63">
        <v>24</v>
      </c>
      <c r="S22" s="63">
        <v>12</v>
      </c>
      <c r="T22" s="94">
        <v>322</v>
      </c>
    </row>
    <row r="23" spans="1:20" ht="22.5" customHeight="1">
      <c r="A23" s="54">
        <v>382</v>
      </c>
      <c r="B23" s="56" t="s">
        <v>11</v>
      </c>
      <c r="C23" s="64">
        <v>402</v>
      </c>
      <c r="D23" s="63">
        <v>218</v>
      </c>
      <c r="E23" s="63">
        <v>98</v>
      </c>
      <c r="F23" s="63">
        <v>54</v>
      </c>
      <c r="G23" s="63">
        <v>28</v>
      </c>
      <c r="H23" s="63">
        <v>13</v>
      </c>
      <c r="I23" s="63">
        <v>9</v>
      </c>
      <c r="J23" s="63">
        <v>7</v>
      </c>
      <c r="K23" s="63">
        <v>9</v>
      </c>
      <c r="L23" s="63">
        <v>184</v>
      </c>
      <c r="M23" s="63">
        <v>108</v>
      </c>
      <c r="N23" s="63">
        <v>25</v>
      </c>
      <c r="O23" s="63">
        <v>20</v>
      </c>
      <c r="P23" s="63">
        <v>10</v>
      </c>
      <c r="Q23" s="63">
        <v>11</v>
      </c>
      <c r="R23" s="63">
        <v>3</v>
      </c>
      <c r="S23" s="63">
        <v>7</v>
      </c>
      <c r="T23" s="94">
        <v>382</v>
      </c>
    </row>
    <row r="24" spans="1:20" ht="22.5" customHeight="1">
      <c r="A24" s="54">
        <v>404</v>
      </c>
      <c r="B24" s="56" t="s">
        <v>12</v>
      </c>
      <c r="C24" s="64">
        <v>851</v>
      </c>
      <c r="D24" s="63">
        <v>486</v>
      </c>
      <c r="E24" s="63">
        <v>147</v>
      </c>
      <c r="F24" s="63">
        <v>121</v>
      </c>
      <c r="G24" s="63">
        <v>79</v>
      </c>
      <c r="H24" s="63">
        <v>43</v>
      </c>
      <c r="I24" s="63">
        <v>27</v>
      </c>
      <c r="J24" s="63">
        <v>36</v>
      </c>
      <c r="K24" s="63">
        <v>33</v>
      </c>
      <c r="L24" s="63">
        <v>365</v>
      </c>
      <c r="M24" s="63">
        <v>160</v>
      </c>
      <c r="N24" s="63">
        <v>76</v>
      </c>
      <c r="O24" s="63">
        <v>49</v>
      </c>
      <c r="P24" s="63">
        <v>37</v>
      </c>
      <c r="Q24" s="63">
        <v>14</v>
      </c>
      <c r="R24" s="63">
        <v>17</v>
      </c>
      <c r="S24" s="63">
        <v>12</v>
      </c>
      <c r="T24" s="94">
        <v>404</v>
      </c>
    </row>
    <row r="25" spans="1:20" ht="22.5" customHeight="1">
      <c r="A25" s="54">
        <v>423</v>
      </c>
      <c r="B25" s="56" t="s">
        <v>13</v>
      </c>
      <c r="C25" s="64">
        <v>1899</v>
      </c>
      <c r="D25" s="63">
        <v>1077</v>
      </c>
      <c r="E25" s="63">
        <v>455</v>
      </c>
      <c r="F25" s="63">
        <v>213</v>
      </c>
      <c r="G25" s="63">
        <v>154</v>
      </c>
      <c r="H25" s="63">
        <v>93</v>
      </c>
      <c r="I25" s="63">
        <v>54</v>
      </c>
      <c r="J25" s="63">
        <v>48</v>
      </c>
      <c r="K25" s="63">
        <v>60</v>
      </c>
      <c r="L25" s="63">
        <v>822</v>
      </c>
      <c r="M25" s="63">
        <v>456</v>
      </c>
      <c r="N25" s="63">
        <v>128</v>
      </c>
      <c r="O25" s="63">
        <v>88</v>
      </c>
      <c r="P25" s="63">
        <v>59</v>
      </c>
      <c r="Q25" s="63">
        <v>43</v>
      </c>
      <c r="R25" s="63">
        <v>24</v>
      </c>
      <c r="S25" s="63">
        <v>24</v>
      </c>
      <c r="T25" s="94">
        <v>423</v>
      </c>
    </row>
    <row r="26" spans="1:20" ht="22.5" customHeight="1">
      <c r="A26" s="54">
        <v>442</v>
      </c>
      <c r="B26" s="56" t="s">
        <v>14</v>
      </c>
      <c r="C26" s="64">
        <v>755</v>
      </c>
      <c r="D26" s="63">
        <v>431</v>
      </c>
      <c r="E26" s="63">
        <v>180</v>
      </c>
      <c r="F26" s="63">
        <v>95</v>
      </c>
      <c r="G26" s="63">
        <v>60</v>
      </c>
      <c r="H26" s="63">
        <v>28</v>
      </c>
      <c r="I26" s="63">
        <v>19</v>
      </c>
      <c r="J26" s="63">
        <v>19</v>
      </c>
      <c r="K26" s="63">
        <v>30</v>
      </c>
      <c r="L26" s="63">
        <v>324</v>
      </c>
      <c r="M26" s="63">
        <v>174</v>
      </c>
      <c r="N26" s="63">
        <v>62</v>
      </c>
      <c r="O26" s="63">
        <v>32</v>
      </c>
      <c r="P26" s="63">
        <v>23</v>
      </c>
      <c r="Q26" s="63">
        <v>11</v>
      </c>
      <c r="R26" s="63">
        <v>8</v>
      </c>
      <c r="S26" s="63">
        <v>14</v>
      </c>
      <c r="T26" s="94">
        <v>442</v>
      </c>
    </row>
    <row r="27" spans="1:20" ht="22.5" customHeight="1">
      <c r="A27" s="54">
        <v>481</v>
      </c>
      <c r="B27" s="56" t="s">
        <v>15</v>
      </c>
      <c r="C27" s="64">
        <v>690</v>
      </c>
      <c r="D27" s="63">
        <v>375</v>
      </c>
      <c r="E27" s="63">
        <v>137</v>
      </c>
      <c r="F27" s="63">
        <v>76</v>
      </c>
      <c r="G27" s="63">
        <v>47</v>
      </c>
      <c r="H27" s="63">
        <v>29</v>
      </c>
      <c r="I27" s="63">
        <v>27</v>
      </c>
      <c r="J27" s="63">
        <v>22</v>
      </c>
      <c r="K27" s="63">
        <v>37</v>
      </c>
      <c r="L27" s="63">
        <v>315</v>
      </c>
      <c r="M27" s="63">
        <v>134</v>
      </c>
      <c r="N27" s="63">
        <v>38</v>
      </c>
      <c r="O27" s="63">
        <v>24</v>
      </c>
      <c r="P27" s="63">
        <v>42</v>
      </c>
      <c r="Q27" s="63">
        <v>20</v>
      </c>
      <c r="R27" s="63">
        <v>29</v>
      </c>
      <c r="S27" s="63">
        <v>28</v>
      </c>
      <c r="T27" s="94">
        <v>481</v>
      </c>
    </row>
    <row r="28" spans="1:20" ht="22.5" customHeight="1">
      <c r="A28" s="54">
        <v>483</v>
      </c>
      <c r="B28" s="56" t="s">
        <v>16</v>
      </c>
      <c r="C28" s="64">
        <v>893</v>
      </c>
      <c r="D28" s="63">
        <v>485</v>
      </c>
      <c r="E28" s="63">
        <v>175</v>
      </c>
      <c r="F28" s="63">
        <v>103</v>
      </c>
      <c r="G28" s="63">
        <v>83</v>
      </c>
      <c r="H28" s="63">
        <v>64</v>
      </c>
      <c r="I28" s="63">
        <v>21</v>
      </c>
      <c r="J28" s="63">
        <v>22</v>
      </c>
      <c r="K28" s="63">
        <v>17</v>
      </c>
      <c r="L28" s="63">
        <v>408</v>
      </c>
      <c r="M28" s="63">
        <v>174</v>
      </c>
      <c r="N28" s="63">
        <v>82</v>
      </c>
      <c r="O28" s="63">
        <v>75</v>
      </c>
      <c r="P28" s="63">
        <v>36</v>
      </c>
      <c r="Q28" s="63">
        <v>20</v>
      </c>
      <c r="R28" s="63">
        <v>16</v>
      </c>
      <c r="S28" s="63">
        <v>5</v>
      </c>
      <c r="T28" s="94">
        <v>483</v>
      </c>
    </row>
    <row r="29" spans="1:20" ht="22.5" customHeight="1">
      <c r="A29" s="90">
        <v>501</v>
      </c>
      <c r="B29" s="56" t="s">
        <v>17</v>
      </c>
      <c r="C29" s="64">
        <v>1866</v>
      </c>
      <c r="D29" s="63">
        <v>1047</v>
      </c>
      <c r="E29" s="63">
        <v>342</v>
      </c>
      <c r="F29" s="63">
        <v>176</v>
      </c>
      <c r="G29" s="63">
        <v>180</v>
      </c>
      <c r="H29" s="63">
        <v>101</v>
      </c>
      <c r="I29" s="63">
        <v>86</v>
      </c>
      <c r="J29" s="63">
        <v>74</v>
      </c>
      <c r="K29" s="63">
        <v>88</v>
      </c>
      <c r="L29" s="106">
        <v>819</v>
      </c>
      <c r="M29" s="63">
        <v>392</v>
      </c>
      <c r="N29" s="63">
        <v>120</v>
      </c>
      <c r="O29" s="63">
        <v>94</v>
      </c>
      <c r="P29" s="63">
        <v>62</v>
      </c>
      <c r="Q29" s="63">
        <v>66</v>
      </c>
      <c r="R29" s="63">
        <v>46</v>
      </c>
      <c r="S29" s="63">
        <v>39</v>
      </c>
      <c r="T29" s="95">
        <v>501</v>
      </c>
    </row>
    <row r="30" spans="1:20">
      <c r="B30" s="31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96"/>
    </row>
    <row r="31" spans="1:20">
      <c r="B31" s="15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97"/>
    </row>
  </sheetData>
  <mergeCells count="21">
    <mergeCell ref="T7:T11"/>
    <mergeCell ref="B7:B11"/>
    <mergeCell ref="C7:C11"/>
    <mergeCell ref="L8:L11"/>
    <mergeCell ref="D8:D11"/>
    <mergeCell ref="E8:E11"/>
    <mergeCell ref="F8:F11"/>
    <mergeCell ref="G8:G11"/>
    <mergeCell ref="H8:H11"/>
    <mergeCell ref="I8:I11"/>
    <mergeCell ref="J8:J11"/>
    <mergeCell ref="K8:K11"/>
    <mergeCell ref="S8:S11"/>
    <mergeCell ref="M8:M11"/>
    <mergeCell ref="N8:N11"/>
    <mergeCell ref="O8:O11"/>
    <mergeCell ref="P8:P11"/>
    <mergeCell ref="Q8:Q11"/>
    <mergeCell ref="R8:R11"/>
    <mergeCell ref="A7:A11"/>
    <mergeCell ref="A1:B1"/>
  </mergeCells>
  <phoneticPr fontId="2"/>
  <conditionalFormatting sqref="B12:T29">
    <cfRule type="expression" dxfId="85" priority="30">
      <formula>MOD(ROW(),2)=0</formula>
    </cfRule>
  </conditionalFormatting>
  <conditionalFormatting sqref="A12:A29 T12:T29">
    <cfRule type="expression" dxfId="84" priority="26">
      <formula>MOD(ROW(),2)=0</formula>
    </cfRule>
    <cfRule type="expression" dxfId="83" priority="27">
      <formula>MOD(ROW(),2)=0</formula>
    </cfRule>
    <cfRule type="expression" dxfId="82" priority="28">
      <formula>MOD(ROW(),2)=0</formula>
    </cfRule>
  </conditionalFormatting>
  <hyperlinks>
    <hyperlink ref="A1:B1" location="統計表目次!A1" display="統計表目次へ戻る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31"/>
  <sheetViews>
    <sheetView showGridLines="0" zoomScaleNormal="100" workbookViewId="0">
      <selection sqref="A1:B1"/>
    </sheetView>
  </sheetViews>
  <sheetFormatPr defaultColWidth="13.125" defaultRowHeight="11.25"/>
  <cols>
    <col min="1" max="1" width="5" style="2" customWidth="1"/>
    <col min="2" max="2" width="13.125" style="16" customWidth="1"/>
    <col min="3" max="35" width="10" style="20" customWidth="1"/>
    <col min="36" max="36" width="5" style="98" customWidth="1"/>
    <col min="37" max="37" width="12.5" style="20" customWidth="1"/>
    <col min="38" max="16384" width="13.125" style="20"/>
  </cols>
  <sheetData>
    <row r="1" spans="1:36" ht="15" customHeight="1">
      <c r="A1" s="131" t="s">
        <v>127</v>
      </c>
      <c r="B1" s="131"/>
    </row>
    <row r="2" spans="1:36" s="11" customFormat="1" ht="15" customHeight="1">
      <c r="A2" s="1"/>
      <c r="B2" s="99" t="s">
        <v>53</v>
      </c>
      <c r="C2" s="3"/>
      <c r="AJ2" s="92"/>
    </row>
    <row r="3" spans="1:36" s="11" customFormat="1" ht="15" customHeight="1">
      <c r="A3" s="1"/>
      <c r="B3" s="102"/>
      <c r="AJ3" s="92"/>
    </row>
    <row r="4" spans="1:36" s="11" customFormat="1" ht="15" customHeight="1">
      <c r="A4" s="1"/>
      <c r="B4" s="102"/>
      <c r="AJ4" s="92"/>
    </row>
    <row r="5" spans="1:36" s="34" customFormat="1" ht="15" customHeight="1">
      <c r="A5" s="1"/>
      <c r="B5" s="100" t="s">
        <v>80</v>
      </c>
      <c r="C5" s="30"/>
      <c r="AJ5" s="92"/>
    </row>
    <row r="6" spans="1:36" s="11" customFormat="1" ht="15" customHeight="1" thickBot="1">
      <c r="A6" s="1"/>
      <c r="B6" s="12"/>
      <c r="C6" s="4"/>
      <c r="D6" s="4"/>
      <c r="E6" s="4"/>
      <c r="F6" s="4"/>
      <c r="G6" s="4"/>
      <c r="H6" s="5"/>
      <c r="I6" s="6"/>
      <c r="J6" s="6"/>
      <c r="K6" s="6"/>
      <c r="L6" s="6"/>
      <c r="M6" s="6"/>
      <c r="N6" s="6"/>
      <c r="O6" s="6"/>
      <c r="S6" s="5"/>
      <c r="AI6" s="5" t="s">
        <v>21</v>
      </c>
      <c r="AJ6" s="92"/>
    </row>
    <row r="7" spans="1:36" s="11" customFormat="1" ht="15" customHeight="1">
      <c r="A7" s="128"/>
      <c r="B7" s="135"/>
      <c r="C7" s="152" t="s">
        <v>22</v>
      </c>
      <c r="D7" s="57"/>
      <c r="E7" s="58"/>
      <c r="F7" s="58"/>
      <c r="G7" s="58"/>
      <c r="H7" s="58"/>
      <c r="I7" s="58"/>
      <c r="J7" s="58"/>
      <c r="K7" s="58" t="s">
        <v>77</v>
      </c>
      <c r="L7" s="58"/>
      <c r="M7" s="58"/>
      <c r="N7" s="58"/>
      <c r="O7" s="58"/>
      <c r="P7" s="58"/>
      <c r="Q7" s="58"/>
      <c r="R7" s="58"/>
      <c r="S7" s="61"/>
      <c r="T7" s="57"/>
      <c r="U7" s="58"/>
      <c r="V7" s="58"/>
      <c r="W7" s="58"/>
      <c r="X7" s="58"/>
      <c r="Y7" s="58"/>
      <c r="Z7" s="58"/>
      <c r="AA7" s="58" t="s">
        <v>78</v>
      </c>
      <c r="AB7" s="58"/>
      <c r="AC7" s="58"/>
      <c r="AD7" s="58"/>
      <c r="AE7" s="58"/>
      <c r="AF7" s="58"/>
      <c r="AG7" s="58"/>
      <c r="AH7" s="58"/>
      <c r="AI7" s="76"/>
      <c r="AJ7" s="132"/>
    </row>
    <row r="8" spans="1:36" s="11" customFormat="1" ht="15" customHeight="1">
      <c r="A8" s="129"/>
      <c r="B8" s="136"/>
      <c r="C8" s="126"/>
      <c r="D8" s="125" t="s">
        <v>18</v>
      </c>
      <c r="E8" s="147" t="s">
        <v>23</v>
      </c>
      <c r="F8" s="125" t="s">
        <v>92</v>
      </c>
      <c r="G8" s="125" t="s">
        <v>93</v>
      </c>
      <c r="H8" s="125" t="s">
        <v>94</v>
      </c>
      <c r="I8" s="125" t="s">
        <v>95</v>
      </c>
      <c r="J8" s="125" t="s">
        <v>96</v>
      </c>
      <c r="K8" s="125" t="s">
        <v>97</v>
      </c>
      <c r="L8" s="125" t="s">
        <v>98</v>
      </c>
      <c r="M8" s="125" t="s">
        <v>99</v>
      </c>
      <c r="N8" s="150" t="s">
        <v>100</v>
      </c>
      <c r="O8" s="125" t="s">
        <v>101</v>
      </c>
      <c r="P8" s="125" t="s">
        <v>102</v>
      </c>
      <c r="Q8" s="125" t="s">
        <v>103</v>
      </c>
      <c r="R8" s="125" t="s">
        <v>104</v>
      </c>
      <c r="S8" s="125" t="s">
        <v>37</v>
      </c>
      <c r="T8" s="125" t="s">
        <v>18</v>
      </c>
      <c r="U8" s="147" t="s">
        <v>23</v>
      </c>
      <c r="V8" s="125" t="s">
        <v>92</v>
      </c>
      <c r="W8" s="125" t="s">
        <v>93</v>
      </c>
      <c r="X8" s="125" t="s">
        <v>94</v>
      </c>
      <c r="Y8" s="125" t="s">
        <v>95</v>
      </c>
      <c r="Z8" s="125" t="s">
        <v>96</v>
      </c>
      <c r="AA8" s="125" t="s">
        <v>97</v>
      </c>
      <c r="AB8" s="125" t="s">
        <v>98</v>
      </c>
      <c r="AC8" s="125" t="s">
        <v>99</v>
      </c>
      <c r="AD8" s="150" t="s">
        <v>100</v>
      </c>
      <c r="AE8" s="125" t="s">
        <v>101</v>
      </c>
      <c r="AF8" s="125" t="s">
        <v>102</v>
      </c>
      <c r="AG8" s="125" t="s">
        <v>103</v>
      </c>
      <c r="AH8" s="125" t="s">
        <v>104</v>
      </c>
      <c r="AI8" s="144" t="s">
        <v>37</v>
      </c>
      <c r="AJ8" s="133"/>
    </row>
    <row r="9" spans="1:36" s="11" customFormat="1" ht="15" customHeight="1">
      <c r="A9" s="129"/>
      <c r="B9" s="136"/>
      <c r="C9" s="126"/>
      <c r="D9" s="126"/>
      <c r="E9" s="148"/>
      <c r="F9" s="126"/>
      <c r="G9" s="126"/>
      <c r="H9" s="126"/>
      <c r="I9" s="126"/>
      <c r="J9" s="126"/>
      <c r="K9" s="126"/>
      <c r="L9" s="126"/>
      <c r="M9" s="126"/>
      <c r="N9" s="151"/>
      <c r="O9" s="126"/>
      <c r="P9" s="126"/>
      <c r="Q9" s="126"/>
      <c r="R9" s="126"/>
      <c r="S9" s="126"/>
      <c r="T9" s="126"/>
      <c r="U9" s="148"/>
      <c r="V9" s="126"/>
      <c r="W9" s="126"/>
      <c r="X9" s="126"/>
      <c r="Y9" s="126"/>
      <c r="Z9" s="126"/>
      <c r="AA9" s="126"/>
      <c r="AB9" s="126"/>
      <c r="AC9" s="126"/>
      <c r="AD9" s="151"/>
      <c r="AE9" s="126"/>
      <c r="AF9" s="126"/>
      <c r="AG9" s="126"/>
      <c r="AH9" s="126"/>
      <c r="AI9" s="145"/>
      <c r="AJ9" s="133"/>
    </row>
    <row r="10" spans="1:36" s="11" customFormat="1" ht="15" customHeight="1">
      <c r="A10" s="129"/>
      <c r="B10" s="136"/>
      <c r="C10" s="126"/>
      <c r="D10" s="126"/>
      <c r="E10" s="148"/>
      <c r="F10" s="126"/>
      <c r="G10" s="126"/>
      <c r="H10" s="126"/>
      <c r="I10" s="126"/>
      <c r="J10" s="126"/>
      <c r="K10" s="126"/>
      <c r="L10" s="126"/>
      <c r="M10" s="126"/>
      <c r="N10" s="151"/>
      <c r="O10" s="126"/>
      <c r="P10" s="126"/>
      <c r="Q10" s="126"/>
      <c r="R10" s="126"/>
      <c r="S10" s="126"/>
      <c r="T10" s="126"/>
      <c r="U10" s="148"/>
      <c r="V10" s="126"/>
      <c r="W10" s="126"/>
      <c r="X10" s="126"/>
      <c r="Y10" s="126"/>
      <c r="Z10" s="126"/>
      <c r="AA10" s="126"/>
      <c r="AB10" s="126"/>
      <c r="AC10" s="126"/>
      <c r="AD10" s="151"/>
      <c r="AE10" s="126"/>
      <c r="AF10" s="126"/>
      <c r="AG10" s="126"/>
      <c r="AH10" s="126"/>
      <c r="AI10" s="145"/>
      <c r="AJ10" s="133"/>
    </row>
    <row r="11" spans="1:36" s="11" customFormat="1" ht="15" customHeight="1" thickBot="1">
      <c r="A11" s="130"/>
      <c r="B11" s="137"/>
      <c r="C11" s="127"/>
      <c r="D11" s="127"/>
      <c r="E11" s="149"/>
      <c r="F11" s="127"/>
      <c r="G11" s="127"/>
      <c r="H11" s="127"/>
      <c r="I11" s="127"/>
      <c r="J11" s="127"/>
      <c r="K11" s="127"/>
      <c r="L11" s="127"/>
      <c r="M11" s="127"/>
      <c r="N11" s="140"/>
      <c r="O11" s="127"/>
      <c r="P11" s="127"/>
      <c r="Q11" s="127"/>
      <c r="R11" s="127"/>
      <c r="S11" s="127"/>
      <c r="T11" s="127"/>
      <c r="U11" s="149"/>
      <c r="V11" s="127"/>
      <c r="W11" s="127"/>
      <c r="X11" s="127"/>
      <c r="Y11" s="127"/>
      <c r="Z11" s="127"/>
      <c r="AA11" s="127"/>
      <c r="AB11" s="127"/>
      <c r="AC11" s="127"/>
      <c r="AD11" s="140"/>
      <c r="AE11" s="127"/>
      <c r="AF11" s="127"/>
      <c r="AG11" s="127"/>
      <c r="AH11" s="127"/>
      <c r="AI11" s="146"/>
      <c r="AJ11" s="134"/>
    </row>
    <row r="12" spans="1:36" ht="22.5" customHeight="1">
      <c r="A12" s="91">
        <v>18</v>
      </c>
      <c r="B12" s="56" t="s">
        <v>20</v>
      </c>
      <c r="C12" s="62">
        <v>18509</v>
      </c>
      <c r="D12" s="63">
        <v>9545</v>
      </c>
      <c r="E12" s="63">
        <v>120</v>
      </c>
      <c r="F12" s="63">
        <v>101</v>
      </c>
      <c r="G12" s="63">
        <v>55</v>
      </c>
      <c r="H12" s="63">
        <v>55</v>
      </c>
      <c r="I12" s="63">
        <v>96</v>
      </c>
      <c r="J12" s="63">
        <v>99</v>
      </c>
      <c r="K12" s="63">
        <v>96</v>
      </c>
      <c r="L12" s="63">
        <v>156</v>
      </c>
      <c r="M12" s="63">
        <v>292</v>
      </c>
      <c r="N12" s="63">
        <v>1021</v>
      </c>
      <c r="O12" s="63">
        <v>1891</v>
      </c>
      <c r="P12" s="63">
        <v>1851</v>
      </c>
      <c r="Q12" s="63">
        <v>1659</v>
      </c>
      <c r="R12" s="63">
        <v>1285</v>
      </c>
      <c r="S12" s="63">
        <v>768</v>
      </c>
      <c r="T12" s="105">
        <v>8964</v>
      </c>
      <c r="U12" s="63">
        <v>57</v>
      </c>
      <c r="V12" s="63">
        <v>37</v>
      </c>
      <c r="W12" s="63">
        <v>29</v>
      </c>
      <c r="X12" s="63">
        <v>60</v>
      </c>
      <c r="Y12" s="63">
        <v>63</v>
      </c>
      <c r="Z12" s="63">
        <v>86</v>
      </c>
      <c r="AA12" s="63">
        <v>102</v>
      </c>
      <c r="AB12" s="63">
        <v>190</v>
      </c>
      <c r="AC12" s="63">
        <v>462</v>
      </c>
      <c r="AD12" s="63">
        <v>1171</v>
      </c>
      <c r="AE12" s="63">
        <v>1561</v>
      </c>
      <c r="AF12" s="63">
        <v>1662</v>
      </c>
      <c r="AG12" s="63">
        <v>1541</v>
      </c>
      <c r="AH12" s="63">
        <v>1224</v>
      </c>
      <c r="AI12" s="63">
        <v>719</v>
      </c>
      <c r="AJ12" s="93">
        <v>18</v>
      </c>
    </row>
    <row r="13" spans="1:36" ht="22.5" customHeight="1">
      <c r="A13" s="54">
        <v>201</v>
      </c>
      <c r="B13" s="56" t="s">
        <v>1</v>
      </c>
      <c r="C13" s="64">
        <v>3991</v>
      </c>
      <c r="D13" s="63">
        <v>2062</v>
      </c>
      <c r="E13" s="63">
        <v>35</v>
      </c>
      <c r="F13" s="63">
        <v>41</v>
      </c>
      <c r="G13" s="63">
        <v>10</v>
      </c>
      <c r="H13" s="63">
        <v>11</v>
      </c>
      <c r="I13" s="63">
        <v>26</v>
      </c>
      <c r="J13" s="63">
        <v>18</v>
      </c>
      <c r="K13" s="63">
        <v>18</v>
      </c>
      <c r="L13" s="63">
        <v>28</v>
      </c>
      <c r="M13" s="63">
        <v>75</v>
      </c>
      <c r="N13" s="63">
        <v>200</v>
      </c>
      <c r="O13" s="63">
        <v>398</v>
      </c>
      <c r="P13" s="63">
        <v>383</v>
      </c>
      <c r="Q13" s="63">
        <v>334</v>
      </c>
      <c r="R13" s="63">
        <v>302</v>
      </c>
      <c r="S13" s="63">
        <v>183</v>
      </c>
      <c r="T13" s="63">
        <v>1929</v>
      </c>
      <c r="U13" s="63">
        <v>18</v>
      </c>
      <c r="V13" s="63">
        <v>5</v>
      </c>
      <c r="W13" s="63">
        <v>5</v>
      </c>
      <c r="X13" s="63">
        <v>17</v>
      </c>
      <c r="Y13" s="63">
        <v>14</v>
      </c>
      <c r="Z13" s="63">
        <v>20</v>
      </c>
      <c r="AA13" s="63">
        <v>22</v>
      </c>
      <c r="AB13" s="63">
        <v>48</v>
      </c>
      <c r="AC13" s="63">
        <v>103</v>
      </c>
      <c r="AD13" s="63">
        <v>239</v>
      </c>
      <c r="AE13" s="63">
        <v>314</v>
      </c>
      <c r="AF13" s="63">
        <v>340</v>
      </c>
      <c r="AG13" s="63">
        <v>318</v>
      </c>
      <c r="AH13" s="63">
        <v>288</v>
      </c>
      <c r="AI13" s="63">
        <v>178</v>
      </c>
      <c r="AJ13" s="94">
        <v>201</v>
      </c>
    </row>
    <row r="14" spans="1:36" ht="22.5" customHeight="1">
      <c r="A14" s="54">
        <v>202</v>
      </c>
      <c r="B14" s="56" t="s">
        <v>2</v>
      </c>
      <c r="C14" s="64">
        <v>646</v>
      </c>
      <c r="D14" s="63">
        <v>311</v>
      </c>
      <c r="E14" s="63">
        <v>2</v>
      </c>
      <c r="F14" s="63" t="s">
        <v>19</v>
      </c>
      <c r="G14" s="63">
        <v>2</v>
      </c>
      <c r="H14" s="63">
        <v>2</v>
      </c>
      <c r="I14" s="63">
        <v>1</v>
      </c>
      <c r="J14" s="63">
        <v>4</v>
      </c>
      <c r="K14" s="63" t="s">
        <v>19</v>
      </c>
      <c r="L14" s="63">
        <v>3</v>
      </c>
      <c r="M14" s="63">
        <v>9</v>
      </c>
      <c r="N14" s="63">
        <v>31</v>
      </c>
      <c r="O14" s="63">
        <v>68</v>
      </c>
      <c r="P14" s="63">
        <v>64</v>
      </c>
      <c r="Q14" s="63">
        <v>58</v>
      </c>
      <c r="R14" s="63">
        <v>35</v>
      </c>
      <c r="S14" s="63">
        <v>32</v>
      </c>
      <c r="T14" s="63">
        <v>335</v>
      </c>
      <c r="U14" s="63">
        <v>3</v>
      </c>
      <c r="V14" s="63">
        <v>1</v>
      </c>
      <c r="W14" s="63">
        <v>1</v>
      </c>
      <c r="X14" s="63">
        <v>3</v>
      </c>
      <c r="Y14" s="63">
        <v>2</v>
      </c>
      <c r="Z14" s="63">
        <v>4</v>
      </c>
      <c r="AA14" s="63">
        <v>4</v>
      </c>
      <c r="AB14" s="63">
        <v>9</v>
      </c>
      <c r="AC14" s="63">
        <v>21</v>
      </c>
      <c r="AD14" s="63">
        <v>36</v>
      </c>
      <c r="AE14" s="63">
        <v>52</v>
      </c>
      <c r="AF14" s="63">
        <v>67</v>
      </c>
      <c r="AG14" s="63">
        <v>60</v>
      </c>
      <c r="AH14" s="63">
        <v>42</v>
      </c>
      <c r="AI14" s="63">
        <v>30</v>
      </c>
      <c r="AJ14" s="94">
        <v>202</v>
      </c>
    </row>
    <row r="15" spans="1:36" ht="22.5" customHeight="1">
      <c r="A15" s="54">
        <v>204</v>
      </c>
      <c r="B15" s="56" t="s">
        <v>3</v>
      </c>
      <c r="C15" s="64">
        <v>645</v>
      </c>
      <c r="D15" s="63">
        <v>354</v>
      </c>
      <c r="E15" s="63">
        <v>6</v>
      </c>
      <c r="F15" s="63">
        <v>3</v>
      </c>
      <c r="G15" s="63">
        <v>3</v>
      </c>
      <c r="H15" s="63">
        <v>2</v>
      </c>
      <c r="I15" s="63">
        <v>4</v>
      </c>
      <c r="J15" s="63">
        <v>3</v>
      </c>
      <c r="K15" s="63">
        <v>5</v>
      </c>
      <c r="L15" s="63">
        <v>3</v>
      </c>
      <c r="M15" s="63">
        <v>13</v>
      </c>
      <c r="N15" s="63">
        <v>41</v>
      </c>
      <c r="O15" s="63">
        <v>58</v>
      </c>
      <c r="P15" s="63">
        <v>64</v>
      </c>
      <c r="Q15" s="63">
        <v>68</v>
      </c>
      <c r="R15" s="63">
        <v>47</v>
      </c>
      <c r="S15" s="63">
        <v>34</v>
      </c>
      <c r="T15" s="63">
        <v>291</v>
      </c>
      <c r="U15" s="63">
        <v>4</v>
      </c>
      <c r="V15" s="63">
        <v>2</v>
      </c>
      <c r="W15" s="63">
        <v>1</v>
      </c>
      <c r="X15" s="63">
        <v>3</v>
      </c>
      <c r="Y15" s="63">
        <v>2</v>
      </c>
      <c r="Z15" s="63">
        <v>1</v>
      </c>
      <c r="AA15" s="63">
        <v>4</v>
      </c>
      <c r="AB15" s="63">
        <v>3</v>
      </c>
      <c r="AC15" s="63">
        <v>13</v>
      </c>
      <c r="AD15" s="63">
        <v>27</v>
      </c>
      <c r="AE15" s="63">
        <v>56</v>
      </c>
      <c r="AF15" s="63">
        <v>66</v>
      </c>
      <c r="AG15" s="63">
        <v>51</v>
      </c>
      <c r="AH15" s="63">
        <v>44</v>
      </c>
      <c r="AI15" s="63">
        <v>14</v>
      </c>
      <c r="AJ15" s="94">
        <v>204</v>
      </c>
    </row>
    <row r="16" spans="1:36" ht="22.5" customHeight="1">
      <c r="A16" s="54">
        <v>205</v>
      </c>
      <c r="B16" s="56" t="s">
        <v>4</v>
      </c>
      <c r="C16" s="64">
        <v>1773</v>
      </c>
      <c r="D16" s="63">
        <v>856</v>
      </c>
      <c r="E16" s="63">
        <v>13</v>
      </c>
      <c r="F16" s="63">
        <v>12</v>
      </c>
      <c r="G16" s="63">
        <v>5</v>
      </c>
      <c r="H16" s="63">
        <v>7</v>
      </c>
      <c r="I16" s="63">
        <v>13</v>
      </c>
      <c r="J16" s="63">
        <v>8</v>
      </c>
      <c r="K16" s="63">
        <v>7</v>
      </c>
      <c r="L16" s="63">
        <v>20</v>
      </c>
      <c r="M16" s="63">
        <v>31</v>
      </c>
      <c r="N16" s="63">
        <v>108</v>
      </c>
      <c r="O16" s="63">
        <v>159</v>
      </c>
      <c r="P16" s="63">
        <v>166</v>
      </c>
      <c r="Q16" s="63">
        <v>144</v>
      </c>
      <c r="R16" s="63">
        <v>98</v>
      </c>
      <c r="S16" s="63">
        <v>65</v>
      </c>
      <c r="T16" s="63">
        <v>917</v>
      </c>
      <c r="U16" s="63">
        <v>6</v>
      </c>
      <c r="V16" s="63">
        <v>6</v>
      </c>
      <c r="W16" s="63">
        <v>6</v>
      </c>
      <c r="X16" s="63">
        <v>8</v>
      </c>
      <c r="Y16" s="63">
        <v>12</v>
      </c>
      <c r="Z16" s="63">
        <v>12</v>
      </c>
      <c r="AA16" s="63">
        <v>11</v>
      </c>
      <c r="AB16" s="63">
        <v>24</v>
      </c>
      <c r="AC16" s="63">
        <v>56</v>
      </c>
      <c r="AD16" s="63">
        <v>132</v>
      </c>
      <c r="AE16" s="63">
        <v>159</v>
      </c>
      <c r="AF16" s="63">
        <v>163</v>
      </c>
      <c r="AG16" s="63">
        <v>136</v>
      </c>
      <c r="AH16" s="63">
        <v>115</v>
      </c>
      <c r="AI16" s="63">
        <v>71</v>
      </c>
      <c r="AJ16" s="94">
        <v>205</v>
      </c>
    </row>
    <row r="17" spans="1:36" ht="22.5" customHeight="1">
      <c r="A17" s="54">
        <v>206</v>
      </c>
      <c r="B17" s="56" t="s">
        <v>5</v>
      </c>
      <c r="C17" s="64">
        <v>1092</v>
      </c>
      <c r="D17" s="63">
        <v>568</v>
      </c>
      <c r="E17" s="63">
        <v>5</v>
      </c>
      <c r="F17" s="63">
        <v>6</v>
      </c>
      <c r="G17" s="63">
        <v>3</v>
      </c>
      <c r="H17" s="63">
        <v>4</v>
      </c>
      <c r="I17" s="63">
        <v>7</v>
      </c>
      <c r="J17" s="63">
        <v>7</v>
      </c>
      <c r="K17" s="63">
        <v>4</v>
      </c>
      <c r="L17" s="63">
        <v>8</v>
      </c>
      <c r="M17" s="63">
        <v>11</v>
      </c>
      <c r="N17" s="63">
        <v>68</v>
      </c>
      <c r="O17" s="63">
        <v>112</v>
      </c>
      <c r="P17" s="63">
        <v>107</v>
      </c>
      <c r="Q17" s="63">
        <v>92</v>
      </c>
      <c r="R17" s="63">
        <v>81</v>
      </c>
      <c r="S17" s="63">
        <v>53</v>
      </c>
      <c r="T17" s="63">
        <v>524</v>
      </c>
      <c r="U17" s="63" t="s">
        <v>19</v>
      </c>
      <c r="V17" s="63">
        <v>2</v>
      </c>
      <c r="W17" s="63">
        <v>1</v>
      </c>
      <c r="X17" s="63">
        <v>1</v>
      </c>
      <c r="Y17" s="63">
        <v>1</v>
      </c>
      <c r="Z17" s="63">
        <v>3</v>
      </c>
      <c r="AA17" s="63">
        <v>3</v>
      </c>
      <c r="AB17" s="63">
        <v>6</v>
      </c>
      <c r="AC17" s="63">
        <v>26</v>
      </c>
      <c r="AD17" s="63">
        <v>71</v>
      </c>
      <c r="AE17" s="63">
        <v>83</v>
      </c>
      <c r="AF17" s="63">
        <v>88</v>
      </c>
      <c r="AG17" s="63">
        <v>87</v>
      </c>
      <c r="AH17" s="63">
        <v>86</v>
      </c>
      <c r="AI17" s="63">
        <v>66</v>
      </c>
      <c r="AJ17" s="94">
        <v>206</v>
      </c>
    </row>
    <row r="18" spans="1:36" ht="22.5" customHeight="1">
      <c r="A18" s="54">
        <v>207</v>
      </c>
      <c r="B18" s="56" t="s">
        <v>6</v>
      </c>
      <c r="C18" s="64">
        <v>805</v>
      </c>
      <c r="D18" s="63">
        <v>460</v>
      </c>
      <c r="E18" s="63">
        <v>7</v>
      </c>
      <c r="F18" s="63">
        <v>4</v>
      </c>
      <c r="G18" s="63">
        <v>2</v>
      </c>
      <c r="H18" s="63" t="s">
        <v>19</v>
      </c>
      <c r="I18" s="63">
        <v>2</v>
      </c>
      <c r="J18" s="63">
        <v>6</v>
      </c>
      <c r="K18" s="63">
        <v>7</v>
      </c>
      <c r="L18" s="63">
        <v>7</v>
      </c>
      <c r="M18" s="63">
        <v>8</v>
      </c>
      <c r="N18" s="63">
        <v>41</v>
      </c>
      <c r="O18" s="63">
        <v>110</v>
      </c>
      <c r="P18" s="63">
        <v>107</v>
      </c>
      <c r="Q18" s="63">
        <v>71</v>
      </c>
      <c r="R18" s="63">
        <v>56</v>
      </c>
      <c r="S18" s="63">
        <v>32</v>
      </c>
      <c r="T18" s="63">
        <v>345</v>
      </c>
      <c r="U18" s="63">
        <v>3</v>
      </c>
      <c r="V18" s="63">
        <v>3</v>
      </c>
      <c r="W18" s="63" t="s">
        <v>19</v>
      </c>
      <c r="X18" s="63">
        <v>1</v>
      </c>
      <c r="Y18" s="63">
        <v>4</v>
      </c>
      <c r="Z18" s="63">
        <v>7</v>
      </c>
      <c r="AA18" s="63">
        <v>5</v>
      </c>
      <c r="AB18" s="63">
        <v>9</v>
      </c>
      <c r="AC18" s="63">
        <v>16</v>
      </c>
      <c r="AD18" s="63">
        <v>56</v>
      </c>
      <c r="AE18" s="63">
        <v>72</v>
      </c>
      <c r="AF18" s="63">
        <v>65</v>
      </c>
      <c r="AG18" s="63">
        <v>53</v>
      </c>
      <c r="AH18" s="63">
        <v>27</v>
      </c>
      <c r="AI18" s="63">
        <v>24</v>
      </c>
      <c r="AJ18" s="94">
        <v>207</v>
      </c>
    </row>
    <row r="19" spans="1:36" ht="22.5" customHeight="1">
      <c r="A19" s="54">
        <v>208</v>
      </c>
      <c r="B19" s="56" t="s">
        <v>7</v>
      </c>
      <c r="C19" s="64">
        <v>834</v>
      </c>
      <c r="D19" s="63">
        <v>454</v>
      </c>
      <c r="E19" s="63">
        <v>1</v>
      </c>
      <c r="F19" s="63">
        <v>1</v>
      </c>
      <c r="G19" s="63">
        <v>8</v>
      </c>
      <c r="H19" s="63">
        <v>4</v>
      </c>
      <c r="I19" s="63">
        <v>6</v>
      </c>
      <c r="J19" s="63">
        <v>8</v>
      </c>
      <c r="K19" s="63">
        <v>4</v>
      </c>
      <c r="L19" s="63">
        <v>18</v>
      </c>
      <c r="M19" s="63">
        <v>19</v>
      </c>
      <c r="N19" s="63">
        <v>66</v>
      </c>
      <c r="O19" s="63">
        <v>88</v>
      </c>
      <c r="P19" s="63">
        <v>88</v>
      </c>
      <c r="Q19" s="63">
        <v>73</v>
      </c>
      <c r="R19" s="63">
        <v>43</v>
      </c>
      <c r="S19" s="63">
        <v>27</v>
      </c>
      <c r="T19" s="63">
        <v>380</v>
      </c>
      <c r="U19" s="63" t="s">
        <v>19</v>
      </c>
      <c r="V19" s="63">
        <v>2</v>
      </c>
      <c r="W19" s="63">
        <v>1</v>
      </c>
      <c r="X19" s="63">
        <v>2</v>
      </c>
      <c r="Y19" s="63">
        <v>1</v>
      </c>
      <c r="Z19" s="63">
        <v>3</v>
      </c>
      <c r="AA19" s="63">
        <v>9</v>
      </c>
      <c r="AB19" s="63">
        <v>8</v>
      </c>
      <c r="AC19" s="63">
        <v>25</v>
      </c>
      <c r="AD19" s="63">
        <v>54</v>
      </c>
      <c r="AE19" s="63">
        <v>60</v>
      </c>
      <c r="AF19" s="63">
        <v>64</v>
      </c>
      <c r="AG19" s="63">
        <v>71</v>
      </c>
      <c r="AH19" s="63">
        <v>58</v>
      </c>
      <c r="AI19" s="63">
        <v>22</v>
      </c>
      <c r="AJ19" s="94">
        <v>208</v>
      </c>
    </row>
    <row r="20" spans="1:36" ht="22.5" customHeight="1">
      <c r="A20" s="54">
        <v>209</v>
      </c>
      <c r="B20" s="56" t="s">
        <v>8</v>
      </c>
      <c r="C20" s="64">
        <v>2055</v>
      </c>
      <c r="D20" s="63">
        <v>1068</v>
      </c>
      <c r="E20" s="63">
        <v>5</v>
      </c>
      <c r="F20" s="63">
        <v>4</v>
      </c>
      <c r="G20" s="63">
        <v>6</v>
      </c>
      <c r="H20" s="63">
        <v>6</v>
      </c>
      <c r="I20" s="63">
        <v>7</v>
      </c>
      <c r="J20" s="63">
        <v>8</v>
      </c>
      <c r="K20" s="63">
        <v>7</v>
      </c>
      <c r="L20" s="63">
        <v>15</v>
      </c>
      <c r="M20" s="63">
        <v>35</v>
      </c>
      <c r="N20" s="63">
        <v>107</v>
      </c>
      <c r="O20" s="63">
        <v>215</v>
      </c>
      <c r="P20" s="63">
        <v>225</v>
      </c>
      <c r="Q20" s="63">
        <v>197</v>
      </c>
      <c r="R20" s="63">
        <v>139</v>
      </c>
      <c r="S20" s="63">
        <v>92</v>
      </c>
      <c r="T20" s="63">
        <v>987</v>
      </c>
      <c r="U20" s="63">
        <v>1</v>
      </c>
      <c r="V20" s="63">
        <v>6</v>
      </c>
      <c r="W20" s="63">
        <v>3</v>
      </c>
      <c r="X20" s="63">
        <v>3</v>
      </c>
      <c r="Y20" s="63">
        <v>7</v>
      </c>
      <c r="Z20" s="63">
        <v>11</v>
      </c>
      <c r="AA20" s="63">
        <v>7</v>
      </c>
      <c r="AB20" s="63">
        <v>21</v>
      </c>
      <c r="AC20" s="63">
        <v>46</v>
      </c>
      <c r="AD20" s="63">
        <v>132</v>
      </c>
      <c r="AE20" s="63">
        <v>191</v>
      </c>
      <c r="AF20" s="63">
        <v>184</v>
      </c>
      <c r="AG20" s="63">
        <v>171</v>
      </c>
      <c r="AH20" s="63">
        <v>133</v>
      </c>
      <c r="AI20" s="63">
        <v>71</v>
      </c>
      <c r="AJ20" s="94">
        <v>209</v>
      </c>
    </row>
    <row r="21" spans="1:36" ht="22.5" customHeight="1">
      <c r="A21" s="54">
        <v>210</v>
      </c>
      <c r="B21" s="56" t="s">
        <v>9</v>
      </c>
      <c r="C21" s="64">
        <v>2492</v>
      </c>
      <c r="D21" s="63">
        <v>1310</v>
      </c>
      <c r="E21" s="63">
        <v>7</v>
      </c>
      <c r="F21" s="63">
        <v>6</v>
      </c>
      <c r="G21" s="63">
        <v>8</v>
      </c>
      <c r="H21" s="63">
        <v>9</v>
      </c>
      <c r="I21" s="63">
        <v>15</v>
      </c>
      <c r="J21" s="63">
        <v>19</v>
      </c>
      <c r="K21" s="63">
        <v>24</v>
      </c>
      <c r="L21" s="63">
        <v>28</v>
      </c>
      <c r="M21" s="63">
        <v>52</v>
      </c>
      <c r="N21" s="63">
        <v>151</v>
      </c>
      <c r="O21" s="63">
        <v>278</v>
      </c>
      <c r="P21" s="63">
        <v>244</v>
      </c>
      <c r="Q21" s="63">
        <v>217</v>
      </c>
      <c r="R21" s="63">
        <v>164</v>
      </c>
      <c r="S21" s="63">
        <v>88</v>
      </c>
      <c r="T21" s="63">
        <v>1182</v>
      </c>
      <c r="U21" s="63">
        <v>5</v>
      </c>
      <c r="V21" s="63">
        <v>1</v>
      </c>
      <c r="W21" s="63">
        <v>5</v>
      </c>
      <c r="X21" s="63">
        <v>9</v>
      </c>
      <c r="Y21" s="63">
        <v>8</v>
      </c>
      <c r="Z21" s="63">
        <v>9</v>
      </c>
      <c r="AA21" s="63">
        <v>18</v>
      </c>
      <c r="AB21" s="63">
        <v>25</v>
      </c>
      <c r="AC21" s="63">
        <v>61</v>
      </c>
      <c r="AD21" s="63">
        <v>158</v>
      </c>
      <c r="AE21" s="63">
        <v>213</v>
      </c>
      <c r="AF21" s="63">
        <v>227</v>
      </c>
      <c r="AG21" s="63">
        <v>218</v>
      </c>
      <c r="AH21" s="63">
        <v>153</v>
      </c>
      <c r="AI21" s="63">
        <v>72</v>
      </c>
      <c r="AJ21" s="94">
        <v>210</v>
      </c>
    </row>
    <row r="22" spans="1:36" ht="22.5" customHeight="1">
      <c r="A22" s="54">
        <v>322</v>
      </c>
      <c r="B22" s="56" t="s">
        <v>10</v>
      </c>
      <c r="C22" s="64">
        <v>605</v>
      </c>
      <c r="D22" s="63">
        <v>309</v>
      </c>
      <c r="E22" s="63">
        <v>1</v>
      </c>
      <c r="F22" s="63">
        <v>8</v>
      </c>
      <c r="G22" s="63">
        <v>2</v>
      </c>
      <c r="H22" s="63" t="s">
        <v>19</v>
      </c>
      <c r="I22" s="63">
        <v>2</v>
      </c>
      <c r="J22" s="63">
        <v>1</v>
      </c>
      <c r="K22" s="63">
        <v>2</v>
      </c>
      <c r="L22" s="63">
        <v>3</v>
      </c>
      <c r="M22" s="63">
        <v>4</v>
      </c>
      <c r="N22" s="63">
        <v>46</v>
      </c>
      <c r="O22" s="63">
        <v>63</v>
      </c>
      <c r="P22" s="63">
        <v>50</v>
      </c>
      <c r="Q22" s="63">
        <v>63</v>
      </c>
      <c r="R22" s="63">
        <v>48</v>
      </c>
      <c r="S22" s="63">
        <v>16</v>
      </c>
      <c r="T22" s="63">
        <v>296</v>
      </c>
      <c r="U22" s="63">
        <v>5</v>
      </c>
      <c r="V22" s="63">
        <v>1</v>
      </c>
      <c r="W22" s="63">
        <v>1</v>
      </c>
      <c r="X22" s="63">
        <v>3</v>
      </c>
      <c r="Y22" s="63">
        <v>3</v>
      </c>
      <c r="Z22" s="63">
        <v>2</v>
      </c>
      <c r="AA22" s="63">
        <v>1</v>
      </c>
      <c r="AB22" s="63">
        <v>2</v>
      </c>
      <c r="AC22" s="63">
        <v>16</v>
      </c>
      <c r="AD22" s="63">
        <v>42</v>
      </c>
      <c r="AE22" s="63">
        <v>47</v>
      </c>
      <c r="AF22" s="63">
        <v>50</v>
      </c>
      <c r="AG22" s="63">
        <v>53</v>
      </c>
      <c r="AH22" s="63">
        <v>47</v>
      </c>
      <c r="AI22" s="63">
        <v>23</v>
      </c>
      <c r="AJ22" s="94">
        <v>322</v>
      </c>
    </row>
    <row r="23" spans="1:36" ht="22.5" customHeight="1">
      <c r="A23" s="54">
        <v>382</v>
      </c>
      <c r="B23" s="56" t="s">
        <v>11</v>
      </c>
      <c r="C23" s="64">
        <v>200</v>
      </c>
      <c r="D23" s="63">
        <v>98</v>
      </c>
      <c r="E23" s="63">
        <v>3</v>
      </c>
      <c r="F23" s="63">
        <v>1</v>
      </c>
      <c r="G23" s="63" t="s">
        <v>19</v>
      </c>
      <c r="H23" s="63" t="s">
        <v>19</v>
      </c>
      <c r="I23" s="63" t="s">
        <v>19</v>
      </c>
      <c r="J23" s="63" t="s">
        <v>19</v>
      </c>
      <c r="K23" s="63">
        <v>1</v>
      </c>
      <c r="L23" s="63" t="s">
        <v>19</v>
      </c>
      <c r="M23" s="63">
        <v>8</v>
      </c>
      <c r="N23" s="63">
        <v>9</v>
      </c>
      <c r="O23" s="63">
        <v>7</v>
      </c>
      <c r="P23" s="63">
        <v>20</v>
      </c>
      <c r="Q23" s="63">
        <v>22</v>
      </c>
      <c r="R23" s="63">
        <v>19</v>
      </c>
      <c r="S23" s="63">
        <v>8</v>
      </c>
      <c r="T23" s="63">
        <v>102</v>
      </c>
      <c r="U23" s="63" t="s">
        <v>19</v>
      </c>
      <c r="V23" s="63">
        <v>1</v>
      </c>
      <c r="W23" s="63">
        <v>1</v>
      </c>
      <c r="X23" s="63" t="s">
        <v>19</v>
      </c>
      <c r="Y23" s="63" t="s">
        <v>19</v>
      </c>
      <c r="Z23" s="63" t="s">
        <v>19</v>
      </c>
      <c r="AA23" s="63" t="s">
        <v>19</v>
      </c>
      <c r="AB23" s="63">
        <v>4</v>
      </c>
      <c r="AC23" s="63">
        <v>4</v>
      </c>
      <c r="AD23" s="63">
        <v>7</v>
      </c>
      <c r="AE23" s="63">
        <v>11</v>
      </c>
      <c r="AF23" s="63">
        <v>22</v>
      </c>
      <c r="AG23" s="63">
        <v>29</v>
      </c>
      <c r="AH23" s="63">
        <v>10</v>
      </c>
      <c r="AI23" s="63">
        <v>13</v>
      </c>
      <c r="AJ23" s="94">
        <v>382</v>
      </c>
    </row>
    <row r="24" spans="1:36" ht="22.5" customHeight="1">
      <c r="A24" s="54">
        <v>404</v>
      </c>
      <c r="B24" s="56" t="s">
        <v>12</v>
      </c>
      <c r="C24" s="64">
        <v>382</v>
      </c>
      <c r="D24" s="63">
        <v>210</v>
      </c>
      <c r="E24" s="63" t="s">
        <v>19</v>
      </c>
      <c r="F24" s="63">
        <v>1</v>
      </c>
      <c r="G24" s="63">
        <v>1</v>
      </c>
      <c r="H24" s="63">
        <v>3</v>
      </c>
      <c r="I24" s="63">
        <v>3</v>
      </c>
      <c r="J24" s="63" t="s">
        <v>19</v>
      </c>
      <c r="K24" s="63">
        <v>2</v>
      </c>
      <c r="L24" s="63">
        <v>1</v>
      </c>
      <c r="M24" s="63">
        <v>3</v>
      </c>
      <c r="N24" s="63">
        <v>24</v>
      </c>
      <c r="O24" s="63">
        <v>43</v>
      </c>
      <c r="P24" s="63">
        <v>35</v>
      </c>
      <c r="Q24" s="63">
        <v>35</v>
      </c>
      <c r="R24" s="63">
        <v>39</v>
      </c>
      <c r="S24" s="63">
        <v>20</v>
      </c>
      <c r="T24" s="63">
        <v>172</v>
      </c>
      <c r="U24" s="63" t="s">
        <v>19</v>
      </c>
      <c r="V24" s="63" t="s">
        <v>19</v>
      </c>
      <c r="W24" s="63" t="s">
        <v>19</v>
      </c>
      <c r="X24" s="63">
        <v>2</v>
      </c>
      <c r="Y24" s="63">
        <v>2</v>
      </c>
      <c r="Z24" s="63" t="s">
        <v>19</v>
      </c>
      <c r="AA24" s="63" t="s">
        <v>19</v>
      </c>
      <c r="AB24" s="63">
        <v>3</v>
      </c>
      <c r="AC24" s="63">
        <v>8</v>
      </c>
      <c r="AD24" s="63">
        <v>19</v>
      </c>
      <c r="AE24" s="63">
        <v>21</v>
      </c>
      <c r="AF24" s="63">
        <v>34</v>
      </c>
      <c r="AG24" s="63">
        <v>37</v>
      </c>
      <c r="AH24" s="63">
        <v>28</v>
      </c>
      <c r="AI24" s="63">
        <v>18</v>
      </c>
      <c r="AJ24" s="94">
        <v>404</v>
      </c>
    </row>
    <row r="25" spans="1:36" ht="22.5" customHeight="1">
      <c r="A25" s="54">
        <v>423</v>
      </c>
      <c r="B25" s="56" t="s">
        <v>13</v>
      </c>
      <c r="C25" s="64">
        <v>891</v>
      </c>
      <c r="D25" s="63">
        <v>445</v>
      </c>
      <c r="E25" s="63">
        <v>13</v>
      </c>
      <c r="F25" s="63">
        <v>7</v>
      </c>
      <c r="G25" s="63">
        <v>1</v>
      </c>
      <c r="H25" s="63">
        <v>3</v>
      </c>
      <c r="I25" s="63">
        <v>2</v>
      </c>
      <c r="J25" s="63">
        <v>3</v>
      </c>
      <c r="K25" s="63">
        <v>3</v>
      </c>
      <c r="L25" s="63">
        <v>4</v>
      </c>
      <c r="M25" s="63">
        <v>4</v>
      </c>
      <c r="N25" s="63">
        <v>48</v>
      </c>
      <c r="O25" s="63">
        <v>92</v>
      </c>
      <c r="P25" s="63">
        <v>85</v>
      </c>
      <c r="Q25" s="63">
        <v>77</v>
      </c>
      <c r="R25" s="63">
        <v>59</v>
      </c>
      <c r="S25" s="63">
        <v>44</v>
      </c>
      <c r="T25" s="63">
        <v>446</v>
      </c>
      <c r="U25" s="63">
        <v>2</v>
      </c>
      <c r="V25" s="63">
        <v>2</v>
      </c>
      <c r="W25" s="63" t="s">
        <v>19</v>
      </c>
      <c r="X25" s="63" t="s">
        <v>19</v>
      </c>
      <c r="Y25" s="63">
        <v>3</v>
      </c>
      <c r="Z25" s="63">
        <v>4</v>
      </c>
      <c r="AA25" s="63">
        <v>7</v>
      </c>
      <c r="AB25" s="63">
        <v>8</v>
      </c>
      <c r="AC25" s="63">
        <v>30</v>
      </c>
      <c r="AD25" s="63">
        <v>74</v>
      </c>
      <c r="AE25" s="63">
        <v>72</v>
      </c>
      <c r="AF25" s="63">
        <v>72</v>
      </c>
      <c r="AG25" s="63">
        <v>70</v>
      </c>
      <c r="AH25" s="63">
        <v>57</v>
      </c>
      <c r="AI25" s="63">
        <v>45</v>
      </c>
      <c r="AJ25" s="94">
        <v>423</v>
      </c>
    </row>
    <row r="26" spans="1:36" ht="22.5" customHeight="1">
      <c r="A26" s="54">
        <v>442</v>
      </c>
      <c r="B26" s="56" t="s">
        <v>14</v>
      </c>
      <c r="C26" s="64">
        <v>362</v>
      </c>
      <c r="D26" s="63">
        <v>188</v>
      </c>
      <c r="E26" s="63">
        <v>5</v>
      </c>
      <c r="F26" s="63" t="s">
        <v>19</v>
      </c>
      <c r="G26" s="63" t="s">
        <v>19</v>
      </c>
      <c r="H26" s="63">
        <v>1</v>
      </c>
      <c r="I26" s="63" t="s">
        <v>19</v>
      </c>
      <c r="J26" s="63">
        <v>4</v>
      </c>
      <c r="K26" s="63">
        <v>1</v>
      </c>
      <c r="L26" s="63">
        <v>4</v>
      </c>
      <c r="M26" s="63">
        <v>3</v>
      </c>
      <c r="N26" s="63">
        <v>19</v>
      </c>
      <c r="O26" s="63">
        <v>38</v>
      </c>
      <c r="P26" s="63">
        <v>36</v>
      </c>
      <c r="Q26" s="63">
        <v>39</v>
      </c>
      <c r="R26" s="63">
        <v>23</v>
      </c>
      <c r="S26" s="63">
        <v>15</v>
      </c>
      <c r="T26" s="63">
        <v>174</v>
      </c>
      <c r="U26" s="63">
        <v>1</v>
      </c>
      <c r="V26" s="63">
        <v>1</v>
      </c>
      <c r="W26" s="63" t="s">
        <v>19</v>
      </c>
      <c r="X26" s="63" t="s">
        <v>19</v>
      </c>
      <c r="Y26" s="63">
        <v>2</v>
      </c>
      <c r="Z26" s="63">
        <v>4</v>
      </c>
      <c r="AA26" s="63">
        <v>3</v>
      </c>
      <c r="AB26" s="63" t="s">
        <v>19</v>
      </c>
      <c r="AC26" s="63">
        <v>4</v>
      </c>
      <c r="AD26" s="63">
        <v>19</v>
      </c>
      <c r="AE26" s="63">
        <v>40</v>
      </c>
      <c r="AF26" s="63">
        <v>39</v>
      </c>
      <c r="AG26" s="63">
        <v>30</v>
      </c>
      <c r="AH26" s="63">
        <v>16</v>
      </c>
      <c r="AI26" s="63">
        <v>15</v>
      </c>
      <c r="AJ26" s="94">
        <v>442</v>
      </c>
    </row>
    <row r="27" spans="1:36" ht="22.5" customHeight="1">
      <c r="A27" s="54">
        <v>481</v>
      </c>
      <c r="B27" s="56" t="s">
        <v>15</v>
      </c>
      <c r="C27" s="64">
        <v>316</v>
      </c>
      <c r="D27" s="63">
        <v>146</v>
      </c>
      <c r="E27" s="63">
        <v>2</v>
      </c>
      <c r="F27" s="63" t="s">
        <v>19</v>
      </c>
      <c r="G27" s="63" t="s">
        <v>19</v>
      </c>
      <c r="H27" s="63" t="s">
        <v>19</v>
      </c>
      <c r="I27" s="63">
        <v>2</v>
      </c>
      <c r="J27" s="63">
        <v>1</v>
      </c>
      <c r="K27" s="63">
        <v>1</v>
      </c>
      <c r="L27" s="63" t="s">
        <v>19</v>
      </c>
      <c r="M27" s="63">
        <v>2</v>
      </c>
      <c r="N27" s="63">
        <v>11</v>
      </c>
      <c r="O27" s="63">
        <v>28</v>
      </c>
      <c r="P27" s="63">
        <v>32</v>
      </c>
      <c r="Q27" s="63">
        <v>29</v>
      </c>
      <c r="R27" s="63">
        <v>26</v>
      </c>
      <c r="S27" s="63">
        <v>12</v>
      </c>
      <c r="T27" s="63">
        <v>170</v>
      </c>
      <c r="U27" s="63">
        <v>2</v>
      </c>
      <c r="V27" s="63" t="s">
        <v>19</v>
      </c>
      <c r="W27" s="63" t="s">
        <v>19</v>
      </c>
      <c r="X27" s="63" t="s">
        <v>19</v>
      </c>
      <c r="Y27" s="63" t="s">
        <v>19</v>
      </c>
      <c r="Z27" s="63">
        <v>1</v>
      </c>
      <c r="AA27" s="63">
        <v>1</v>
      </c>
      <c r="AB27" s="63">
        <v>3</v>
      </c>
      <c r="AC27" s="63">
        <v>6</v>
      </c>
      <c r="AD27" s="63">
        <v>20</v>
      </c>
      <c r="AE27" s="63">
        <v>33</v>
      </c>
      <c r="AF27" s="63">
        <v>35</v>
      </c>
      <c r="AG27" s="63">
        <v>33</v>
      </c>
      <c r="AH27" s="63">
        <v>23</v>
      </c>
      <c r="AI27" s="63">
        <v>13</v>
      </c>
      <c r="AJ27" s="94">
        <v>481</v>
      </c>
    </row>
    <row r="28" spans="1:36" ht="22.5" customHeight="1">
      <c r="A28" s="54">
        <v>483</v>
      </c>
      <c r="B28" s="56" t="s">
        <v>16</v>
      </c>
      <c r="C28" s="64">
        <v>410</v>
      </c>
      <c r="D28" s="63">
        <v>202</v>
      </c>
      <c r="E28" s="63">
        <v>2</v>
      </c>
      <c r="F28" s="63">
        <v>1</v>
      </c>
      <c r="G28" s="63">
        <v>1</v>
      </c>
      <c r="H28" s="63">
        <v>2</v>
      </c>
      <c r="I28" s="63" t="s">
        <v>19</v>
      </c>
      <c r="J28" s="63">
        <v>2</v>
      </c>
      <c r="K28" s="63">
        <v>3</v>
      </c>
      <c r="L28" s="63">
        <v>4</v>
      </c>
      <c r="M28" s="63" t="s">
        <v>19</v>
      </c>
      <c r="N28" s="63">
        <v>19</v>
      </c>
      <c r="O28" s="63">
        <v>36</v>
      </c>
      <c r="P28" s="63">
        <v>39</v>
      </c>
      <c r="Q28" s="63">
        <v>45</v>
      </c>
      <c r="R28" s="63">
        <v>35</v>
      </c>
      <c r="S28" s="63">
        <v>13</v>
      </c>
      <c r="T28" s="63">
        <v>208</v>
      </c>
      <c r="U28" s="63">
        <v>3</v>
      </c>
      <c r="V28" s="63">
        <v>1</v>
      </c>
      <c r="W28" s="63">
        <v>1</v>
      </c>
      <c r="X28" s="63" t="s">
        <v>19</v>
      </c>
      <c r="Y28" s="63" t="s">
        <v>19</v>
      </c>
      <c r="Z28" s="63">
        <v>1</v>
      </c>
      <c r="AA28" s="63">
        <v>1</v>
      </c>
      <c r="AB28" s="63">
        <v>3</v>
      </c>
      <c r="AC28" s="63">
        <v>6</v>
      </c>
      <c r="AD28" s="63">
        <v>19</v>
      </c>
      <c r="AE28" s="63">
        <v>36</v>
      </c>
      <c r="AF28" s="63">
        <v>44</v>
      </c>
      <c r="AG28" s="63">
        <v>42</v>
      </c>
      <c r="AH28" s="63">
        <v>38</v>
      </c>
      <c r="AI28" s="63">
        <v>13</v>
      </c>
      <c r="AJ28" s="94">
        <v>483</v>
      </c>
    </row>
    <row r="29" spans="1:36" ht="22.5" customHeight="1">
      <c r="A29" s="90">
        <v>501</v>
      </c>
      <c r="B29" s="56" t="s">
        <v>17</v>
      </c>
      <c r="C29" s="65">
        <v>1010</v>
      </c>
      <c r="D29" s="63">
        <v>504</v>
      </c>
      <c r="E29" s="63">
        <v>13</v>
      </c>
      <c r="F29" s="63">
        <v>6</v>
      </c>
      <c r="G29" s="63">
        <v>3</v>
      </c>
      <c r="H29" s="63">
        <v>1</v>
      </c>
      <c r="I29" s="63">
        <v>6</v>
      </c>
      <c r="J29" s="63">
        <v>7</v>
      </c>
      <c r="K29" s="63">
        <v>7</v>
      </c>
      <c r="L29" s="63">
        <v>10</v>
      </c>
      <c r="M29" s="63">
        <v>15</v>
      </c>
      <c r="N29" s="63">
        <v>32</v>
      </c>
      <c r="O29" s="63">
        <v>98</v>
      </c>
      <c r="P29" s="63">
        <v>106</v>
      </c>
      <c r="Q29" s="63">
        <v>95</v>
      </c>
      <c r="R29" s="63">
        <v>71</v>
      </c>
      <c r="S29" s="63">
        <v>34</v>
      </c>
      <c r="T29" s="106">
        <v>506</v>
      </c>
      <c r="U29" s="63">
        <v>4</v>
      </c>
      <c r="V29" s="63">
        <v>3</v>
      </c>
      <c r="W29" s="63">
        <v>3</v>
      </c>
      <c r="X29" s="63">
        <v>8</v>
      </c>
      <c r="Y29" s="63">
        <v>2</v>
      </c>
      <c r="Z29" s="63">
        <v>4</v>
      </c>
      <c r="AA29" s="63">
        <v>6</v>
      </c>
      <c r="AB29" s="63">
        <v>14</v>
      </c>
      <c r="AC29" s="63">
        <v>21</v>
      </c>
      <c r="AD29" s="63">
        <v>66</v>
      </c>
      <c r="AE29" s="63">
        <v>101</v>
      </c>
      <c r="AF29" s="63">
        <v>102</v>
      </c>
      <c r="AG29" s="63">
        <v>82</v>
      </c>
      <c r="AH29" s="63">
        <v>59</v>
      </c>
      <c r="AI29" s="63">
        <v>31</v>
      </c>
      <c r="AJ29" s="95">
        <v>501</v>
      </c>
    </row>
    <row r="30" spans="1:36">
      <c r="B30" s="31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96"/>
    </row>
    <row r="31" spans="1:36">
      <c r="B31" s="15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97"/>
    </row>
  </sheetData>
  <mergeCells count="37">
    <mergeCell ref="A7:A11"/>
    <mergeCell ref="AJ7:AJ11"/>
    <mergeCell ref="C7:C11"/>
    <mergeCell ref="B7:B11"/>
    <mergeCell ref="K8:K11"/>
    <mergeCell ref="D8:D11"/>
    <mergeCell ref="E8:E11"/>
    <mergeCell ref="F8:F11"/>
    <mergeCell ref="G8:G11"/>
    <mergeCell ref="H8:H11"/>
    <mergeCell ref="I8:I11"/>
    <mergeCell ref="J8:J11"/>
    <mergeCell ref="W8:W11"/>
    <mergeCell ref="L8:L11"/>
    <mergeCell ref="M8:M11"/>
    <mergeCell ref="N8:N11"/>
    <mergeCell ref="O8:O11"/>
    <mergeCell ref="P8:P11"/>
    <mergeCell ref="Q8:Q11"/>
    <mergeCell ref="R8:R11"/>
    <mergeCell ref="S8:S11"/>
    <mergeCell ref="A1:B1"/>
    <mergeCell ref="T8:T11"/>
    <mergeCell ref="U8:U11"/>
    <mergeCell ref="V8:V11"/>
    <mergeCell ref="AI8:AI11"/>
    <mergeCell ref="X8:X11"/>
    <mergeCell ref="Y8:Y11"/>
    <mergeCell ref="Z8:Z11"/>
    <mergeCell ref="AA8:AA11"/>
    <mergeCell ref="AB8:AB11"/>
    <mergeCell ref="AC8:AC11"/>
    <mergeCell ref="AD8:AD11"/>
    <mergeCell ref="AE8:AE11"/>
    <mergeCell ref="AF8:AF11"/>
    <mergeCell ref="AG8:AG11"/>
    <mergeCell ref="AH8:AH11"/>
  </mergeCells>
  <phoneticPr fontId="2"/>
  <conditionalFormatting sqref="B12:AJ29">
    <cfRule type="expression" dxfId="81" priority="32">
      <formula>MOD(ROW(),2)=0</formula>
    </cfRule>
  </conditionalFormatting>
  <conditionalFormatting sqref="A12:A29 AJ12:AJ29">
    <cfRule type="expression" dxfId="80" priority="28">
      <formula>MOD(ROW(),2)=0</formula>
    </cfRule>
    <cfRule type="expression" dxfId="79" priority="29">
      <formula>MOD(ROW(),2)=0</formula>
    </cfRule>
    <cfRule type="expression" dxfId="78" priority="30">
      <formula>MOD(ROW(),2)=0</formula>
    </cfRule>
  </conditionalFormatting>
  <hyperlinks>
    <hyperlink ref="A1:B1" location="統計表目次!A1" display="統計表目次へ戻る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30"/>
  <sheetViews>
    <sheetView showGridLines="0" workbookViewId="0">
      <selection sqref="A1:B1"/>
    </sheetView>
  </sheetViews>
  <sheetFormatPr defaultColWidth="13.125" defaultRowHeight="11.25"/>
  <cols>
    <col min="1" max="1" width="5" style="2" customWidth="1"/>
    <col min="2" max="2" width="12.5" style="16" customWidth="1"/>
    <col min="3" max="35" width="10" style="20" customWidth="1"/>
    <col min="36" max="36" width="5" style="98" customWidth="1"/>
    <col min="37" max="37" width="12.5" style="20" customWidth="1"/>
    <col min="38" max="16384" width="13.125" style="20"/>
  </cols>
  <sheetData>
    <row r="1" spans="1:36" ht="15" customHeight="1">
      <c r="A1" s="131" t="s">
        <v>127</v>
      </c>
      <c r="B1" s="131"/>
    </row>
    <row r="2" spans="1:36" s="11" customFormat="1" ht="15" customHeight="1">
      <c r="A2" s="1"/>
      <c r="B2" s="99" t="s">
        <v>53</v>
      </c>
      <c r="C2" s="3"/>
      <c r="AJ2" s="92"/>
    </row>
    <row r="3" spans="1:36" s="11" customFormat="1" ht="15" customHeight="1">
      <c r="A3" s="1"/>
      <c r="B3" s="102"/>
      <c r="AJ3" s="92"/>
    </row>
    <row r="4" spans="1:36" s="11" customFormat="1" ht="15" customHeight="1">
      <c r="A4" s="1"/>
      <c r="B4" s="102"/>
      <c r="AJ4" s="92"/>
    </row>
    <row r="5" spans="1:36" s="34" customFormat="1" ht="15" customHeight="1">
      <c r="A5" s="1"/>
      <c r="B5" s="100" t="s">
        <v>107</v>
      </c>
      <c r="C5" s="30"/>
      <c r="K5" s="103"/>
      <c r="AB5" s="103" t="s">
        <v>81</v>
      </c>
      <c r="AJ5" s="92"/>
    </row>
    <row r="6" spans="1:36" s="11" customFormat="1" ht="15" customHeight="1" thickBot="1">
      <c r="A6" s="1"/>
      <c r="B6" s="12"/>
      <c r="C6" s="4"/>
      <c r="D6" s="4"/>
      <c r="E6" s="4"/>
      <c r="F6" s="4"/>
      <c r="G6" s="4"/>
      <c r="H6" s="5"/>
      <c r="I6" s="6"/>
      <c r="J6" s="6"/>
      <c r="K6" s="6"/>
      <c r="L6" s="6"/>
      <c r="M6" s="6"/>
      <c r="N6" s="6"/>
      <c r="O6" s="6"/>
      <c r="S6" s="5"/>
      <c r="AE6" s="4"/>
      <c r="AF6" s="4"/>
      <c r="AG6" s="4"/>
      <c r="AH6" s="4"/>
      <c r="AI6" s="5" t="s">
        <v>21</v>
      </c>
      <c r="AJ6" s="92"/>
    </row>
    <row r="7" spans="1:36" s="11" customFormat="1" ht="15" customHeight="1">
      <c r="A7" s="128"/>
      <c r="B7" s="153"/>
      <c r="C7" s="152" t="s">
        <v>22</v>
      </c>
      <c r="D7" s="57"/>
      <c r="E7" s="58"/>
      <c r="F7" s="58"/>
      <c r="G7" s="58"/>
      <c r="H7" s="58"/>
      <c r="I7" s="58"/>
      <c r="J7" s="58"/>
      <c r="K7" s="58" t="s">
        <v>77</v>
      </c>
      <c r="L7" s="58"/>
      <c r="M7" s="58"/>
      <c r="N7" s="58"/>
      <c r="O7" s="58"/>
      <c r="P7" s="58"/>
      <c r="Q7" s="58"/>
      <c r="R7" s="58"/>
      <c r="S7" s="61"/>
      <c r="T7" s="57"/>
      <c r="U7" s="58"/>
      <c r="V7" s="58"/>
      <c r="W7" s="58"/>
      <c r="X7" s="58"/>
      <c r="Y7" s="58"/>
      <c r="Z7" s="58"/>
      <c r="AA7" s="58" t="s">
        <v>78</v>
      </c>
      <c r="AB7" s="58"/>
      <c r="AC7" s="58"/>
      <c r="AD7" s="58"/>
      <c r="AE7" s="58"/>
      <c r="AF7" s="58"/>
      <c r="AG7" s="58"/>
      <c r="AH7" s="58"/>
      <c r="AI7" s="76"/>
      <c r="AJ7" s="132"/>
    </row>
    <row r="8" spans="1:36" s="11" customFormat="1" ht="15" customHeight="1">
      <c r="A8" s="129"/>
      <c r="B8" s="154"/>
      <c r="C8" s="126"/>
      <c r="D8" s="125" t="s">
        <v>18</v>
      </c>
      <c r="E8" s="147" t="s">
        <v>23</v>
      </c>
      <c r="F8" s="125" t="s">
        <v>24</v>
      </c>
      <c r="G8" s="125" t="s">
        <v>25</v>
      </c>
      <c r="H8" s="125" t="s">
        <v>26</v>
      </c>
      <c r="I8" s="125" t="s">
        <v>27</v>
      </c>
      <c r="J8" s="125" t="s">
        <v>28</v>
      </c>
      <c r="K8" s="125" t="s">
        <v>29</v>
      </c>
      <c r="L8" s="125" t="s">
        <v>30</v>
      </c>
      <c r="M8" s="125" t="s">
        <v>31</v>
      </c>
      <c r="N8" s="150" t="s">
        <v>32</v>
      </c>
      <c r="O8" s="125" t="s">
        <v>33</v>
      </c>
      <c r="P8" s="125" t="s">
        <v>34</v>
      </c>
      <c r="Q8" s="125" t="s">
        <v>35</v>
      </c>
      <c r="R8" s="125" t="s">
        <v>36</v>
      </c>
      <c r="S8" s="150" t="s">
        <v>37</v>
      </c>
      <c r="T8" s="125" t="s">
        <v>18</v>
      </c>
      <c r="U8" s="147" t="s">
        <v>23</v>
      </c>
      <c r="V8" s="125" t="s">
        <v>24</v>
      </c>
      <c r="W8" s="125" t="s">
        <v>25</v>
      </c>
      <c r="X8" s="125" t="s">
        <v>26</v>
      </c>
      <c r="Y8" s="125" t="s">
        <v>27</v>
      </c>
      <c r="Z8" s="125" t="s">
        <v>28</v>
      </c>
      <c r="AA8" s="125" t="s">
        <v>29</v>
      </c>
      <c r="AB8" s="125" t="s">
        <v>30</v>
      </c>
      <c r="AC8" s="125" t="s">
        <v>31</v>
      </c>
      <c r="AD8" s="150" t="s">
        <v>32</v>
      </c>
      <c r="AE8" s="125" t="s">
        <v>33</v>
      </c>
      <c r="AF8" s="125" t="s">
        <v>34</v>
      </c>
      <c r="AG8" s="125" t="s">
        <v>35</v>
      </c>
      <c r="AH8" s="125" t="s">
        <v>36</v>
      </c>
      <c r="AI8" s="144" t="s">
        <v>37</v>
      </c>
      <c r="AJ8" s="133"/>
    </row>
    <row r="9" spans="1:36" s="11" customFormat="1" ht="15" customHeight="1">
      <c r="A9" s="129"/>
      <c r="B9" s="154"/>
      <c r="C9" s="126"/>
      <c r="D9" s="126"/>
      <c r="E9" s="148"/>
      <c r="F9" s="126"/>
      <c r="G9" s="126"/>
      <c r="H9" s="126"/>
      <c r="I9" s="126"/>
      <c r="J9" s="126"/>
      <c r="K9" s="126"/>
      <c r="L9" s="126"/>
      <c r="M9" s="126"/>
      <c r="N9" s="151"/>
      <c r="O9" s="126"/>
      <c r="P9" s="126"/>
      <c r="Q9" s="126"/>
      <c r="R9" s="126"/>
      <c r="S9" s="151"/>
      <c r="T9" s="126"/>
      <c r="U9" s="148"/>
      <c r="V9" s="126"/>
      <c r="W9" s="126"/>
      <c r="X9" s="126"/>
      <c r="Y9" s="126"/>
      <c r="Z9" s="126"/>
      <c r="AA9" s="126"/>
      <c r="AB9" s="126"/>
      <c r="AC9" s="126"/>
      <c r="AD9" s="151"/>
      <c r="AE9" s="126"/>
      <c r="AF9" s="126"/>
      <c r="AG9" s="126"/>
      <c r="AH9" s="126"/>
      <c r="AI9" s="145"/>
      <c r="AJ9" s="133"/>
    </row>
    <row r="10" spans="1:36" s="11" customFormat="1" ht="15" customHeight="1">
      <c r="A10" s="129"/>
      <c r="B10" s="154"/>
      <c r="C10" s="126"/>
      <c r="D10" s="126"/>
      <c r="E10" s="148"/>
      <c r="F10" s="126"/>
      <c r="G10" s="126"/>
      <c r="H10" s="126"/>
      <c r="I10" s="126"/>
      <c r="J10" s="126"/>
      <c r="K10" s="126"/>
      <c r="L10" s="126"/>
      <c r="M10" s="126"/>
      <c r="N10" s="151"/>
      <c r="O10" s="126"/>
      <c r="P10" s="126"/>
      <c r="Q10" s="126"/>
      <c r="R10" s="126"/>
      <c r="S10" s="151"/>
      <c r="T10" s="126"/>
      <c r="U10" s="148"/>
      <c r="V10" s="126"/>
      <c r="W10" s="126"/>
      <c r="X10" s="126"/>
      <c r="Y10" s="126"/>
      <c r="Z10" s="126"/>
      <c r="AA10" s="126"/>
      <c r="AB10" s="126"/>
      <c r="AC10" s="126"/>
      <c r="AD10" s="151"/>
      <c r="AE10" s="126"/>
      <c r="AF10" s="126"/>
      <c r="AG10" s="126"/>
      <c r="AH10" s="126"/>
      <c r="AI10" s="145"/>
      <c r="AJ10" s="133"/>
    </row>
    <row r="11" spans="1:36" s="11" customFormat="1" ht="15" customHeight="1" thickBot="1">
      <c r="A11" s="130"/>
      <c r="B11" s="155"/>
      <c r="C11" s="127"/>
      <c r="D11" s="127"/>
      <c r="E11" s="149"/>
      <c r="F11" s="127"/>
      <c r="G11" s="127"/>
      <c r="H11" s="127"/>
      <c r="I11" s="127"/>
      <c r="J11" s="127"/>
      <c r="K11" s="127"/>
      <c r="L11" s="127"/>
      <c r="M11" s="127"/>
      <c r="N11" s="140"/>
      <c r="O11" s="127"/>
      <c r="P11" s="127"/>
      <c r="Q11" s="127"/>
      <c r="R11" s="127"/>
      <c r="S11" s="140"/>
      <c r="T11" s="127"/>
      <c r="U11" s="149"/>
      <c r="V11" s="127"/>
      <c r="W11" s="127"/>
      <c r="X11" s="127"/>
      <c r="Y11" s="127"/>
      <c r="Z11" s="127"/>
      <c r="AA11" s="127"/>
      <c r="AB11" s="127"/>
      <c r="AC11" s="127"/>
      <c r="AD11" s="140"/>
      <c r="AE11" s="127"/>
      <c r="AF11" s="127"/>
      <c r="AG11" s="127"/>
      <c r="AH11" s="127"/>
      <c r="AI11" s="146"/>
      <c r="AJ11" s="134"/>
    </row>
    <row r="12" spans="1:36" ht="22.5" customHeight="1">
      <c r="A12" s="91">
        <v>18</v>
      </c>
      <c r="B12" s="66" t="s">
        <v>20</v>
      </c>
      <c r="C12" s="62">
        <v>14165</v>
      </c>
      <c r="D12" s="63">
        <v>8459</v>
      </c>
      <c r="E12" s="63">
        <v>4</v>
      </c>
      <c r="F12" s="63">
        <v>12</v>
      </c>
      <c r="G12" s="63">
        <v>38</v>
      </c>
      <c r="H12" s="63">
        <v>45</v>
      </c>
      <c r="I12" s="63">
        <v>82</v>
      </c>
      <c r="J12" s="63">
        <v>87</v>
      </c>
      <c r="K12" s="63">
        <v>93</v>
      </c>
      <c r="L12" s="63">
        <v>153</v>
      </c>
      <c r="M12" s="63">
        <v>277</v>
      </c>
      <c r="N12" s="63">
        <v>981</v>
      </c>
      <c r="O12" s="63">
        <v>1792</v>
      </c>
      <c r="P12" s="63">
        <v>1737</v>
      </c>
      <c r="Q12" s="63">
        <v>1505</v>
      </c>
      <c r="R12" s="63">
        <v>1072</v>
      </c>
      <c r="S12" s="63">
        <v>581</v>
      </c>
      <c r="T12" s="105">
        <v>5706</v>
      </c>
      <c r="U12" s="63">
        <v>1</v>
      </c>
      <c r="V12" s="63">
        <v>5</v>
      </c>
      <c r="W12" s="63">
        <v>9</v>
      </c>
      <c r="X12" s="63">
        <v>15</v>
      </c>
      <c r="Y12" s="63">
        <v>23</v>
      </c>
      <c r="Z12" s="63">
        <v>37</v>
      </c>
      <c r="AA12" s="63">
        <v>42</v>
      </c>
      <c r="AB12" s="63">
        <v>93</v>
      </c>
      <c r="AC12" s="63">
        <v>234</v>
      </c>
      <c r="AD12" s="63">
        <v>688</v>
      </c>
      <c r="AE12" s="63">
        <v>1027</v>
      </c>
      <c r="AF12" s="63">
        <v>1175</v>
      </c>
      <c r="AG12" s="63">
        <v>1091</v>
      </c>
      <c r="AH12" s="63">
        <v>842</v>
      </c>
      <c r="AI12" s="63">
        <v>424</v>
      </c>
      <c r="AJ12" s="93">
        <v>18</v>
      </c>
    </row>
    <row r="13" spans="1:36" ht="22.5" customHeight="1">
      <c r="A13" s="54">
        <v>201</v>
      </c>
      <c r="B13" s="66" t="s">
        <v>1</v>
      </c>
      <c r="C13" s="64">
        <v>2845</v>
      </c>
      <c r="D13" s="63">
        <v>1727</v>
      </c>
      <c r="E13" s="63">
        <v>1</v>
      </c>
      <c r="F13" s="63">
        <v>6</v>
      </c>
      <c r="G13" s="63">
        <v>6</v>
      </c>
      <c r="H13" s="63">
        <v>8</v>
      </c>
      <c r="I13" s="63">
        <v>22</v>
      </c>
      <c r="J13" s="63">
        <v>15</v>
      </c>
      <c r="K13" s="63">
        <v>18</v>
      </c>
      <c r="L13" s="63">
        <v>28</v>
      </c>
      <c r="M13" s="63">
        <v>66</v>
      </c>
      <c r="N13" s="63">
        <v>180</v>
      </c>
      <c r="O13" s="63">
        <v>356</v>
      </c>
      <c r="P13" s="63">
        <v>353</v>
      </c>
      <c r="Q13" s="63">
        <v>292</v>
      </c>
      <c r="R13" s="63">
        <v>250</v>
      </c>
      <c r="S13" s="63">
        <v>126</v>
      </c>
      <c r="T13" s="63">
        <v>1118</v>
      </c>
      <c r="U13" s="63" t="s">
        <v>19</v>
      </c>
      <c r="V13" s="63" t="s">
        <v>19</v>
      </c>
      <c r="W13" s="63">
        <v>2</v>
      </c>
      <c r="X13" s="63">
        <v>5</v>
      </c>
      <c r="Y13" s="63">
        <v>8</v>
      </c>
      <c r="Z13" s="63">
        <v>8</v>
      </c>
      <c r="AA13" s="63">
        <v>5</v>
      </c>
      <c r="AB13" s="63">
        <v>21</v>
      </c>
      <c r="AC13" s="63">
        <v>50</v>
      </c>
      <c r="AD13" s="63">
        <v>118</v>
      </c>
      <c r="AE13" s="63">
        <v>190</v>
      </c>
      <c r="AF13" s="63">
        <v>222</v>
      </c>
      <c r="AG13" s="63">
        <v>204</v>
      </c>
      <c r="AH13" s="63">
        <v>188</v>
      </c>
      <c r="AI13" s="63">
        <v>97</v>
      </c>
      <c r="AJ13" s="94">
        <v>201</v>
      </c>
    </row>
    <row r="14" spans="1:36" ht="22.5" customHeight="1">
      <c r="A14" s="54">
        <v>202</v>
      </c>
      <c r="B14" s="66" t="s">
        <v>2</v>
      </c>
      <c r="C14" s="64">
        <v>515</v>
      </c>
      <c r="D14" s="63">
        <v>285</v>
      </c>
      <c r="E14" s="63" t="s">
        <v>19</v>
      </c>
      <c r="F14" s="63" t="s">
        <v>19</v>
      </c>
      <c r="G14" s="63">
        <v>1</v>
      </c>
      <c r="H14" s="63">
        <v>1</v>
      </c>
      <c r="I14" s="63">
        <v>1</v>
      </c>
      <c r="J14" s="63">
        <v>3</v>
      </c>
      <c r="K14" s="63" t="s">
        <v>19</v>
      </c>
      <c r="L14" s="63">
        <v>3</v>
      </c>
      <c r="M14" s="63">
        <v>8</v>
      </c>
      <c r="N14" s="63">
        <v>30</v>
      </c>
      <c r="O14" s="63">
        <v>67</v>
      </c>
      <c r="P14" s="63">
        <v>59</v>
      </c>
      <c r="Q14" s="63">
        <v>55</v>
      </c>
      <c r="R14" s="63">
        <v>32</v>
      </c>
      <c r="S14" s="63">
        <v>25</v>
      </c>
      <c r="T14" s="63">
        <v>230</v>
      </c>
      <c r="U14" s="63" t="s">
        <v>19</v>
      </c>
      <c r="V14" s="63" t="s">
        <v>19</v>
      </c>
      <c r="W14" s="63" t="s">
        <v>19</v>
      </c>
      <c r="X14" s="63">
        <v>1</v>
      </c>
      <c r="Y14" s="63" t="s">
        <v>19</v>
      </c>
      <c r="Z14" s="63">
        <v>2</v>
      </c>
      <c r="AA14" s="63" t="s">
        <v>19</v>
      </c>
      <c r="AB14" s="63">
        <v>4</v>
      </c>
      <c r="AC14" s="63">
        <v>10</v>
      </c>
      <c r="AD14" s="63">
        <v>18</v>
      </c>
      <c r="AE14" s="63">
        <v>37</v>
      </c>
      <c r="AF14" s="63">
        <v>53</v>
      </c>
      <c r="AG14" s="63">
        <v>50</v>
      </c>
      <c r="AH14" s="63">
        <v>34</v>
      </c>
      <c r="AI14" s="63">
        <v>21</v>
      </c>
      <c r="AJ14" s="94">
        <v>202</v>
      </c>
    </row>
    <row r="15" spans="1:36" ht="22.5" customHeight="1">
      <c r="A15" s="54">
        <v>204</v>
      </c>
      <c r="B15" s="66" t="s">
        <v>3</v>
      </c>
      <c r="C15" s="64">
        <v>490</v>
      </c>
      <c r="D15" s="63">
        <v>316</v>
      </c>
      <c r="E15" s="63" t="s">
        <v>19</v>
      </c>
      <c r="F15" s="63">
        <v>1</v>
      </c>
      <c r="G15" s="63">
        <v>2</v>
      </c>
      <c r="H15" s="63">
        <v>2</v>
      </c>
      <c r="I15" s="63">
        <v>2</v>
      </c>
      <c r="J15" s="63">
        <v>3</v>
      </c>
      <c r="K15" s="63">
        <v>5</v>
      </c>
      <c r="L15" s="63">
        <v>3</v>
      </c>
      <c r="M15" s="63">
        <v>12</v>
      </c>
      <c r="N15" s="63">
        <v>40</v>
      </c>
      <c r="O15" s="63">
        <v>56</v>
      </c>
      <c r="P15" s="63">
        <v>61</v>
      </c>
      <c r="Q15" s="63">
        <v>60</v>
      </c>
      <c r="R15" s="63">
        <v>41</v>
      </c>
      <c r="S15" s="63">
        <v>28</v>
      </c>
      <c r="T15" s="63">
        <v>174</v>
      </c>
      <c r="U15" s="63" t="s">
        <v>19</v>
      </c>
      <c r="V15" s="63" t="s">
        <v>19</v>
      </c>
      <c r="W15" s="63" t="s">
        <v>19</v>
      </c>
      <c r="X15" s="63">
        <v>1</v>
      </c>
      <c r="Y15" s="63">
        <v>1</v>
      </c>
      <c r="Z15" s="63">
        <v>1</v>
      </c>
      <c r="AA15" s="63">
        <v>4</v>
      </c>
      <c r="AB15" s="63">
        <v>1</v>
      </c>
      <c r="AC15" s="63">
        <v>3</v>
      </c>
      <c r="AD15" s="63">
        <v>22</v>
      </c>
      <c r="AE15" s="63">
        <v>35</v>
      </c>
      <c r="AF15" s="63">
        <v>41</v>
      </c>
      <c r="AG15" s="63">
        <v>32</v>
      </c>
      <c r="AH15" s="63">
        <v>27</v>
      </c>
      <c r="AI15" s="63">
        <v>6</v>
      </c>
      <c r="AJ15" s="94">
        <v>204</v>
      </c>
    </row>
    <row r="16" spans="1:36" ht="22.5" customHeight="1">
      <c r="A16" s="54">
        <v>205</v>
      </c>
      <c r="B16" s="66" t="s">
        <v>4</v>
      </c>
      <c r="C16" s="64">
        <v>1601</v>
      </c>
      <c r="D16" s="63">
        <v>827</v>
      </c>
      <c r="E16" s="63" t="s">
        <v>19</v>
      </c>
      <c r="F16" s="63">
        <v>1</v>
      </c>
      <c r="G16" s="63">
        <v>4</v>
      </c>
      <c r="H16" s="63">
        <v>6</v>
      </c>
      <c r="I16" s="63">
        <v>13</v>
      </c>
      <c r="J16" s="63">
        <v>8</v>
      </c>
      <c r="K16" s="63">
        <v>7</v>
      </c>
      <c r="L16" s="63">
        <v>20</v>
      </c>
      <c r="M16" s="63">
        <v>31</v>
      </c>
      <c r="N16" s="63">
        <v>108</v>
      </c>
      <c r="O16" s="63">
        <v>158</v>
      </c>
      <c r="P16" s="63">
        <v>166</v>
      </c>
      <c r="Q16" s="63">
        <v>142</v>
      </c>
      <c r="R16" s="63">
        <v>98</v>
      </c>
      <c r="S16" s="63">
        <v>65</v>
      </c>
      <c r="T16" s="63">
        <v>774</v>
      </c>
      <c r="U16" s="63">
        <v>1</v>
      </c>
      <c r="V16" s="63" t="s">
        <v>19</v>
      </c>
      <c r="W16" s="63">
        <v>4</v>
      </c>
      <c r="X16" s="63">
        <v>1</v>
      </c>
      <c r="Y16" s="63">
        <v>3</v>
      </c>
      <c r="Z16" s="63">
        <v>4</v>
      </c>
      <c r="AA16" s="63">
        <v>5</v>
      </c>
      <c r="AB16" s="63">
        <v>14</v>
      </c>
      <c r="AC16" s="63">
        <v>36</v>
      </c>
      <c r="AD16" s="63">
        <v>107</v>
      </c>
      <c r="AE16" s="63">
        <v>140</v>
      </c>
      <c r="AF16" s="63">
        <v>150</v>
      </c>
      <c r="AG16" s="63">
        <v>135</v>
      </c>
      <c r="AH16" s="63">
        <v>107</v>
      </c>
      <c r="AI16" s="63">
        <v>67</v>
      </c>
      <c r="AJ16" s="94">
        <v>205</v>
      </c>
    </row>
    <row r="17" spans="1:36" ht="22.5" customHeight="1">
      <c r="A17" s="54">
        <v>206</v>
      </c>
      <c r="B17" s="66" t="s">
        <v>5</v>
      </c>
      <c r="C17" s="64">
        <v>924</v>
      </c>
      <c r="D17" s="63">
        <v>523</v>
      </c>
      <c r="E17" s="63" t="s">
        <v>19</v>
      </c>
      <c r="F17" s="63" t="s">
        <v>19</v>
      </c>
      <c r="G17" s="63">
        <v>3</v>
      </c>
      <c r="H17" s="63">
        <v>3</v>
      </c>
      <c r="I17" s="63">
        <v>2</v>
      </c>
      <c r="J17" s="63">
        <v>6</v>
      </c>
      <c r="K17" s="63">
        <v>3</v>
      </c>
      <c r="L17" s="63">
        <v>8</v>
      </c>
      <c r="M17" s="63">
        <v>10</v>
      </c>
      <c r="N17" s="63">
        <v>68</v>
      </c>
      <c r="O17" s="63">
        <v>112</v>
      </c>
      <c r="P17" s="63">
        <v>105</v>
      </c>
      <c r="Q17" s="63">
        <v>85</v>
      </c>
      <c r="R17" s="63">
        <v>71</v>
      </c>
      <c r="S17" s="63">
        <v>47</v>
      </c>
      <c r="T17" s="63">
        <v>401</v>
      </c>
      <c r="U17" s="63" t="s">
        <v>19</v>
      </c>
      <c r="V17" s="63">
        <v>1</v>
      </c>
      <c r="W17" s="63" t="s">
        <v>19</v>
      </c>
      <c r="X17" s="63">
        <v>1</v>
      </c>
      <c r="Y17" s="63" t="s">
        <v>19</v>
      </c>
      <c r="Z17" s="63">
        <v>1</v>
      </c>
      <c r="AA17" s="63">
        <v>1</v>
      </c>
      <c r="AB17" s="63">
        <v>4</v>
      </c>
      <c r="AC17" s="63">
        <v>16</v>
      </c>
      <c r="AD17" s="63">
        <v>51</v>
      </c>
      <c r="AE17" s="63">
        <v>60</v>
      </c>
      <c r="AF17" s="63">
        <v>74</v>
      </c>
      <c r="AG17" s="63">
        <v>72</v>
      </c>
      <c r="AH17" s="63">
        <v>75</v>
      </c>
      <c r="AI17" s="63">
        <v>45</v>
      </c>
      <c r="AJ17" s="94">
        <v>206</v>
      </c>
    </row>
    <row r="18" spans="1:36" ht="22.5" customHeight="1">
      <c r="A18" s="54">
        <v>207</v>
      </c>
      <c r="B18" s="66" t="s">
        <v>6</v>
      </c>
      <c r="C18" s="64">
        <v>580</v>
      </c>
      <c r="D18" s="63">
        <v>395</v>
      </c>
      <c r="E18" s="63">
        <v>1</v>
      </c>
      <c r="F18" s="63">
        <v>1</v>
      </c>
      <c r="G18" s="63">
        <v>2</v>
      </c>
      <c r="H18" s="63" t="s">
        <v>19</v>
      </c>
      <c r="I18" s="63">
        <v>2</v>
      </c>
      <c r="J18" s="63">
        <v>5</v>
      </c>
      <c r="K18" s="63">
        <v>7</v>
      </c>
      <c r="L18" s="63">
        <v>7</v>
      </c>
      <c r="M18" s="63">
        <v>8</v>
      </c>
      <c r="N18" s="63">
        <v>37</v>
      </c>
      <c r="O18" s="63">
        <v>102</v>
      </c>
      <c r="P18" s="63">
        <v>99</v>
      </c>
      <c r="Q18" s="63">
        <v>62</v>
      </c>
      <c r="R18" s="63">
        <v>41</v>
      </c>
      <c r="S18" s="63">
        <v>21</v>
      </c>
      <c r="T18" s="63">
        <v>185</v>
      </c>
      <c r="U18" s="63" t="s">
        <v>19</v>
      </c>
      <c r="V18" s="63" t="s">
        <v>19</v>
      </c>
      <c r="W18" s="63" t="s">
        <v>19</v>
      </c>
      <c r="X18" s="63" t="s">
        <v>19</v>
      </c>
      <c r="Y18" s="63">
        <v>1</v>
      </c>
      <c r="Z18" s="63">
        <v>4</v>
      </c>
      <c r="AA18" s="63">
        <v>2</v>
      </c>
      <c r="AB18" s="63">
        <v>5</v>
      </c>
      <c r="AC18" s="63">
        <v>5</v>
      </c>
      <c r="AD18" s="63">
        <v>27</v>
      </c>
      <c r="AE18" s="63">
        <v>46</v>
      </c>
      <c r="AF18" s="63">
        <v>43</v>
      </c>
      <c r="AG18" s="63">
        <v>25</v>
      </c>
      <c r="AH18" s="63">
        <v>16</v>
      </c>
      <c r="AI18" s="63">
        <v>11</v>
      </c>
      <c r="AJ18" s="94">
        <v>207</v>
      </c>
    </row>
    <row r="19" spans="1:36" ht="22.5" customHeight="1">
      <c r="A19" s="54">
        <v>208</v>
      </c>
      <c r="B19" s="66" t="s">
        <v>7</v>
      </c>
      <c r="C19" s="64">
        <v>671</v>
      </c>
      <c r="D19" s="63">
        <v>408</v>
      </c>
      <c r="E19" s="63">
        <v>1</v>
      </c>
      <c r="F19" s="63">
        <v>1</v>
      </c>
      <c r="G19" s="63">
        <v>5</v>
      </c>
      <c r="H19" s="63">
        <v>4</v>
      </c>
      <c r="I19" s="63">
        <v>6</v>
      </c>
      <c r="J19" s="63">
        <v>7</v>
      </c>
      <c r="K19" s="63">
        <v>4</v>
      </c>
      <c r="L19" s="63">
        <v>17</v>
      </c>
      <c r="M19" s="63">
        <v>19</v>
      </c>
      <c r="N19" s="63">
        <v>66</v>
      </c>
      <c r="O19" s="63">
        <v>82</v>
      </c>
      <c r="P19" s="63">
        <v>85</v>
      </c>
      <c r="Q19" s="63">
        <v>65</v>
      </c>
      <c r="R19" s="63">
        <v>29</v>
      </c>
      <c r="S19" s="63">
        <v>17</v>
      </c>
      <c r="T19" s="63">
        <v>263</v>
      </c>
      <c r="U19" s="63" t="s">
        <v>19</v>
      </c>
      <c r="V19" s="63">
        <v>1</v>
      </c>
      <c r="W19" s="63">
        <v>1</v>
      </c>
      <c r="X19" s="63">
        <v>2</v>
      </c>
      <c r="Y19" s="63">
        <v>1</v>
      </c>
      <c r="Z19" s="63">
        <v>2</v>
      </c>
      <c r="AA19" s="63">
        <v>7</v>
      </c>
      <c r="AB19" s="63">
        <v>5</v>
      </c>
      <c r="AC19" s="63">
        <v>17</v>
      </c>
      <c r="AD19" s="63">
        <v>35</v>
      </c>
      <c r="AE19" s="63">
        <v>46</v>
      </c>
      <c r="AF19" s="63">
        <v>45</v>
      </c>
      <c r="AG19" s="63">
        <v>51</v>
      </c>
      <c r="AH19" s="63">
        <v>41</v>
      </c>
      <c r="AI19" s="63">
        <v>9</v>
      </c>
      <c r="AJ19" s="94">
        <v>208</v>
      </c>
    </row>
    <row r="20" spans="1:36" ht="22.5" customHeight="1">
      <c r="A20" s="54">
        <v>209</v>
      </c>
      <c r="B20" s="66" t="s">
        <v>8</v>
      </c>
      <c r="C20" s="64">
        <v>1407</v>
      </c>
      <c r="D20" s="63">
        <v>899</v>
      </c>
      <c r="E20" s="63" t="s">
        <v>19</v>
      </c>
      <c r="F20" s="63">
        <v>1</v>
      </c>
      <c r="G20" s="63">
        <v>3</v>
      </c>
      <c r="H20" s="63">
        <v>6</v>
      </c>
      <c r="I20" s="63">
        <v>5</v>
      </c>
      <c r="J20" s="63">
        <v>6</v>
      </c>
      <c r="K20" s="63">
        <v>5</v>
      </c>
      <c r="L20" s="63">
        <v>14</v>
      </c>
      <c r="M20" s="63">
        <v>34</v>
      </c>
      <c r="N20" s="63">
        <v>98</v>
      </c>
      <c r="O20" s="63">
        <v>195</v>
      </c>
      <c r="P20" s="63">
        <v>203</v>
      </c>
      <c r="Q20" s="63">
        <v>168</v>
      </c>
      <c r="R20" s="63">
        <v>97</v>
      </c>
      <c r="S20" s="63">
        <v>64</v>
      </c>
      <c r="T20" s="63">
        <v>508</v>
      </c>
      <c r="U20" s="63" t="s">
        <v>19</v>
      </c>
      <c r="V20" s="63">
        <v>1</v>
      </c>
      <c r="W20" s="63" t="s">
        <v>19</v>
      </c>
      <c r="X20" s="63" t="s">
        <v>19</v>
      </c>
      <c r="Y20" s="63">
        <v>3</v>
      </c>
      <c r="Z20" s="63">
        <v>3</v>
      </c>
      <c r="AA20" s="63">
        <v>2</v>
      </c>
      <c r="AB20" s="63">
        <v>3</v>
      </c>
      <c r="AC20" s="63">
        <v>13</v>
      </c>
      <c r="AD20" s="63">
        <v>60</v>
      </c>
      <c r="AE20" s="63">
        <v>101</v>
      </c>
      <c r="AF20" s="63">
        <v>110</v>
      </c>
      <c r="AG20" s="63">
        <v>98</v>
      </c>
      <c r="AH20" s="63">
        <v>76</v>
      </c>
      <c r="AI20" s="63">
        <v>38</v>
      </c>
      <c r="AJ20" s="94">
        <v>209</v>
      </c>
    </row>
    <row r="21" spans="1:36" ht="22.5" customHeight="1">
      <c r="A21" s="54">
        <v>210</v>
      </c>
      <c r="B21" s="66" t="s">
        <v>9</v>
      </c>
      <c r="C21" s="64">
        <v>1909</v>
      </c>
      <c r="D21" s="63">
        <v>1177</v>
      </c>
      <c r="E21" s="63" t="s">
        <v>19</v>
      </c>
      <c r="F21" s="63" t="s">
        <v>19</v>
      </c>
      <c r="G21" s="63">
        <v>6</v>
      </c>
      <c r="H21" s="63">
        <v>7</v>
      </c>
      <c r="I21" s="63">
        <v>14</v>
      </c>
      <c r="J21" s="63">
        <v>17</v>
      </c>
      <c r="K21" s="63">
        <v>24</v>
      </c>
      <c r="L21" s="63">
        <v>27</v>
      </c>
      <c r="M21" s="63">
        <v>51</v>
      </c>
      <c r="N21" s="63">
        <v>147</v>
      </c>
      <c r="O21" s="63">
        <v>269</v>
      </c>
      <c r="P21" s="63">
        <v>220</v>
      </c>
      <c r="Q21" s="63">
        <v>197</v>
      </c>
      <c r="R21" s="63">
        <v>136</v>
      </c>
      <c r="S21" s="63">
        <v>62</v>
      </c>
      <c r="T21" s="63">
        <v>732</v>
      </c>
      <c r="U21" s="63" t="s">
        <v>19</v>
      </c>
      <c r="V21" s="63">
        <v>1</v>
      </c>
      <c r="W21" s="63">
        <v>1</v>
      </c>
      <c r="X21" s="63">
        <v>2</v>
      </c>
      <c r="Y21" s="63">
        <v>4</v>
      </c>
      <c r="Z21" s="63">
        <v>6</v>
      </c>
      <c r="AA21" s="63">
        <v>11</v>
      </c>
      <c r="AB21" s="63">
        <v>13</v>
      </c>
      <c r="AC21" s="63">
        <v>40</v>
      </c>
      <c r="AD21" s="63">
        <v>101</v>
      </c>
      <c r="AE21" s="63">
        <v>126</v>
      </c>
      <c r="AF21" s="63">
        <v>149</v>
      </c>
      <c r="AG21" s="63">
        <v>156</v>
      </c>
      <c r="AH21" s="63">
        <v>82</v>
      </c>
      <c r="AI21" s="63">
        <v>40</v>
      </c>
      <c r="AJ21" s="94">
        <v>210</v>
      </c>
    </row>
    <row r="22" spans="1:36" ht="22.5" customHeight="1">
      <c r="A22" s="54">
        <v>322</v>
      </c>
      <c r="B22" s="66" t="s">
        <v>10</v>
      </c>
      <c r="C22" s="64">
        <v>479</v>
      </c>
      <c r="D22" s="63">
        <v>285</v>
      </c>
      <c r="E22" s="63">
        <v>1</v>
      </c>
      <c r="F22" s="63">
        <v>1</v>
      </c>
      <c r="G22" s="63" t="s">
        <v>19</v>
      </c>
      <c r="H22" s="63" t="s">
        <v>19</v>
      </c>
      <c r="I22" s="63">
        <v>2</v>
      </c>
      <c r="J22" s="63">
        <v>1</v>
      </c>
      <c r="K22" s="63">
        <v>2</v>
      </c>
      <c r="L22" s="63">
        <v>3</v>
      </c>
      <c r="M22" s="63">
        <v>4</v>
      </c>
      <c r="N22" s="63">
        <v>46</v>
      </c>
      <c r="O22" s="63">
        <v>63</v>
      </c>
      <c r="P22" s="63">
        <v>47</v>
      </c>
      <c r="Q22" s="63">
        <v>58</v>
      </c>
      <c r="R22" s="63">
        <v>42</v>
      </c>
      <c r="S22" s="63">
        <v>15</v>
      </c>
      <c r="T22" s="63">
        <v>194</v>
      </c>
      <c r="U22" s="63" t="s">
        <v>19</v>
      </c>
      <c r="V22" s="63">
        <v>1</v>
      </c>
      <c r="W22" s="63" t="s">
        <v>19</v>
      </c>
      <c r="X22" s="63" t="s">
        <v>19</v>
      </c>
      <c r="Y22" s="63" t="s">
        <v>19</v>
      </c>
      <c r="Z22" s="63">
        <v>2</v>
      </c>
      <c r="AA22" s="63">
        <v>1</v>
      </c>
      <c r="AB22" s="63" t="s">
        <v>19</v>
      </c>
      <c r="AC22" s="63">
        <v>9</v>
      </c>
      <c r="AD22" s="63">
        <v>23</v>
      </c>
      <c r="AE22" s="63">
        <v>36</v>
      </c>
      <c r="AF22" s="63">
        <v>37</v>
      </c>
      <c r="AG22" s="63">
        <v>35</v>
      </c>
      <c r="AH22" s="63">
        <v>35</v>
      </c>
      <c r="AI22" s="63">
        <v>15</v>
      </c>
      <c r="AJ22" s="94">
        <v>322</v>
      </c>
    </row>
    <row r="23" spans="1:36" ht="22.5" customHeight="1">
      <c r="A23" s="54">
        <v>382</v>
      </c>
      <c r="B23" s="66" t="s">
        <v>11</v>
      </c>
      <c r="C23" s="64">
        <v>135</v>
      </c>
      <c r="D23" s="63">
        <v>78</v>
      </c>
      <c r="E23" s="63" t="s">
        <v>19</v>
      </c>
      <c r="F23" s="63" t="s">
        <v>19</v>
      </c>
      <c r="G23" s="63" t="s">
        <v>19</v>
      </c>
      <c r="H23" s="63" t="s">
        <v>19</v>
      </c>
      <c r="I23" s="63" t="s">
        <v>19</v>
      </c>
      <c r="J23" s="63" t="s">
        <v>19</v>
      </c>
      <c r="K23" s="63">
        <v>1</v>
      </c>
      <c r="L23" s="63" t="s">
        <v>19</v>
      </c>
      <c r="M23" s="63">
        <v>8</v>
      </c>
      <c r="N23" s="63">
        <v>9</v>
      </c>
      <c r="O23" s="63">
        <v>7</v>
      </c>
      <c r="P23" s="63">
        <v>17</v>
      </c>
      <c r="Q23" s="63">
        <v>20</v>
      </c>
      <c r="R23" s="63">
        <v>11</v>
      </c>
      <c r="S23" s="63">
        <v>5</v>
      </c>
      <c r="T23" s="63">
        <v>57</v>
      </c>
      <c r="U23" s="63" t="s">
        <v>19</v>
      </c>
      <c r="V23" s="63" t="s">
        <v>19</v>
      </c>
      <c r="W23" s="63" t="s">
        <v>19</v>
      </c>
      <c r="X23" s="63" t="s">
        <v>19</v>
      </c>
      <c r="Y23" s="63" t="s">
        <v>19</v>
      </c>
      <c r="Z23" s="63" t="s">
        <v>19</v>
      </c>
      <c r="AA23" s="63" t="s">
        <v>19</v>
      </c>
      <c r="AB23" s="63">
        <v>3</v>
      </c>
      <c r="AC23" s="63">
        <v>1</v>
      </c>
      <c r="AD23" s="63">
        <v>3</v>
      </c>
      <c r="AE23" s="63">
        <v>7</v>
      </c>
      <c r="AF23" s="63">
        <v>12</v>
      </c>
      <c r="AG23" s="63">
        <v>19</v>
      </c>
      <c r="AH23" s="63">
        <v>6</v>
      </c>
      <c r="AI23" s="63">
        <v>6</v>
      </c>
      <c r="AJ23" s="94">
        <v>382</v>
      </c>
    </row>
    <row r="24" spans="1:36" ht="22.5" customHeight="1">
      <c r="A24" s="54">
        <v>404</v>
      </c>
      <c r="B24" s="66" t="s">
        <v>12</v>
      </c>
      <c r="C24" s="64">
        <v>333</v>
      </c>
      <c r="D24" s="63">
        <v>203</v>
      </c>
      <c r="E24" s="63" t="s">
        <v>19</v>
      </c>
      <c r="F24" s="63" t="s">
        <v>19</v>
      </c>
      <c r="G24" s="63">
        <v>1</v>
      </c>
      <c r="H24" s="63">
        <v>3</v>
      </c>
      <c r="I24" s="63">
        <v>3</v>
      </c>
      <c r="J24" s="63" t="s">
        <v>19</v>
      </c>
      <c r="K24" s="63">
        <v>2</v>
      </c>
      <c r="L24" s="63">
        <v>1</v>
      </c>
      <c r="M24" s="63">
        <v>3</v>
      </c>
      <c r="N24" s="63">
        <v>24</v>
      </c>
      <c r="O24" s="63">
        <v>42</v>
      </c>
      <c r="P24" s="63">
        <v>32</v>
      </c>
      <c r="Q24" s="63">
        <v>34</v>
      </c>
      <c r="R24" s="63">
        <v>39</v>
      </c>
      <c r="S24" s="63">
        <v>19</v>
      </c>
      <c r="T24" s="63">
        <v>130</v>
      </c>
      <c r="U24" s="63" t="s">
        <v>19</v>
      </c>
      <c r="V24" s="63" t="s">
        <v>19</v>
      </c>
      <c r="W24" s="63" t="s">
        <v>19</v>
      </c>
      <c r="X24" s="63">
        <v>1</v>
      </c>
      <c r="Y24" s="63" t="s">
        <v>19</v>
      </c>
      <c r="Z24" s="63" t="s">
        <v>19</v>
      </c>
      <c r="AA24" s="63" t="s">
        <v>19</v>
      </c>
      <c r="AB24" s="63">
        <v>3</v>
      </c>
      <c r="AC24" s="63">
        <v>4</v>
      </c>
      <c r="AD24" s="63">
        <v>15</v>
      </c>
      <c r="AE24" s="63">
        <v>17</v>
      </c>
      <c r="AF24" s="63">
        <v>24</v>
      </c>
      <c r="AG24" s="63">
        <v>29</v>
      </c>
      <c r="AH24" s="63">
        <v>23</v>
      </c>
      <c r="AI24" s="63">
        <v>14</v>
      </c>
      <c r="AJ24" s="94">
        <v>404</v>
      </c>
    </row>
    <row r="25" spans="1:36" ht="22.5" customHeight="1">
      <c r="A25" s="54">
        <v>423</v>
      </c>
      <c r="B25" s="66" t="s">
        <v>13</v>
      </c>
      <c r="C25" s="64">
        <v>629</v>
      </c>
      <c r="D25" s="63">
        <v>391</v>
      </c>
      <c r="E25" s="63" t="s">
        <v>19</v>
      </c>
      <c r="F25" s="63" t="s">
        <v>19</v>
      </c>
      <c r="G25" s="63">
        <v>1</v>
      </c>
      <c r="H25" s="63">
        <v>2</v>
      </c>
      <c r="I25" s="63">
        <v>2</v>
      </c>
      <c r="J25" s="63">
        <v>3</v>
      </c>
      <c r="K25" s="63">
        <v>3</v>
      </c>
      <c r="L25" s="63">
        <v>4</v>
      </c>
      <c r="M25" s="63">
        <v>4</v>
      </c>
      <c r="N25" s="63">
        <v>48</v>
      </c>
      <c r="O25" s="63">
        <v>90</v>
      </c>
      <c r="P25" s="63">
        <v>82</v>
      </c>
      <c r="Q25" s="63">
        <v>73</v>
      </c>
      <c r="R25" s="63">
        <v>49</v>
      </c>
      <c r="S25" s="63">
        <v>30</v>
      </c>
      <c r="T25" s="63">
        <v>238</v>
      </c>
      <c r="U25" s="63" t="s">
        <v>19</v>
      </c>
      <c r="V25" s="63" t="s">
        <v>19</v>
      </c>
      <c r="W25" s="63" t="s">
        <v>19</v>
      </c>
      <c r="X25" s="63" t="s">
        <v>19</v>
      </c>
      <c r="Y25" s="63" t="s">
        <v>19</v>
      </c>
      <c r="Z25" s="63">
        <v>1</v>
      </c>
      <c r="AA25" s="63" t="s">
        <v>19</v>
      </c>
      <c r="AB25" s="63">
        <v>4</v>
      </c>
      <c r="AC25" s="63">
        <v>9</v>
      </c>
      <c r="AD25" s="63">
        <v>39</v>
      </c>
      <c r="AE25" s="63">
        <v>39</v>
      </c>
      <c r="AF25" s="63">
        <v>50</v>
      </c>
      <c r="AG25" s="63">
        <v>41</v>
      </c>
      <c r="AH25" s="63">
        <v>36</v>
      </c>
      <c r="AI25" s="63">
        <v>19</v>
      </c>
      <c r="AJ25" s="94">
        <v>423</v>
      </c>
    </row>
    <row r="26" spans="1:36" ht="22.5" customHeight="1">
      <c r="A26" s="54">
        <v>442</v>
      </c>
      <c r="B26" s="66" t="s">
        <v>14</v>
      </c>
      <c r="C26" s="64">
        <v>260</v>
      </c>
      <c r="D26" s="63">
        <v>162</v>
      </c>
      <c r="E26" s="63" t="s">
        <v>19</v>
      </c>
      <c r="F26" s="63" t="s">
        <v>19</v>
      </c>
      <c r="G26" s="63" t="s">
        <v>19</v>
      </c>
      <c r="H26" s="63" t="s">
        <v>19</v>
      </c>
      <c r="I26" s="63" t="s">
        <v>19</v>
      </c>
      <c r="J26" s="63">
        <v>4</v>
      </c>
      <c r="K26" s="63">
        <v>1</v>
      </c>
      <c r="L26" s="63">
        <v>4</v>
      </c>
      <c r="M26" s="63">
        <v>3</v>
      </c>
      <c r="N26" s="63">
        <v>19</v>
      </c>
      <c r="O26" s="63">
        <v>36</v>
      </c>
      <c r="P26" s="63">
        <v>35</v>
      </c>
      <c r="Q26" s="63">
        <v>34</v>
      </c>
      <c r="R26" s="63">
        <v>17</v>
      </c>
      <c r="S26" s="63">
        <v>9</v>
      </c>
      <c r="T26" s="63">
        <v>98</v>
      </c>
      <c r="U26" s="63" t="s">
        <v>19</v>
      </c>
      <c r="V26" s="63" t="s">
        <v>19</v>
      </c>
      <c r="W26" s="63" t="s">
        <v>19</v>
      </c>
      <c r="X26" s="63" t="s">
        <v>19</v>
      </c>
      <c r="Y26" s="63">
        <v>1</v>
      </c>
      <c r="Z26" s="63">
        <v>2</v>
      </c>
      <c r="AA26" s="63" t="s">
        <v>19</v>
      </c>
      <c r="AB26" s="63" t="s">
        <v>19</v>
      </c>
      <c r="AC26" s="63">
        <v>3</v>
      </c>
      <c r="AD26" s="63">
        <v>10</v>
      </c>
      <c r="AE26" s="63">
        <v>25</v>
      </c>
      <c r="AF26" s="63">
        <v>26</v>
      </c>
      <c r="AG26" s="63">
        <v>21</v>
      </c>
      <c r="AH26" s="63">
        <v>6</v>
      </c>
      <c r="AI26" s="63">
        <v>4</v>
      </c>
      <c r="AJ26" s="94">
        <v>442</v>
      </c>
    </row>
    <row r="27" spans="1:36" ht="22.5" customHeight="1">
      <c r="A27" s="54">
        <v>481</v>
      </c>
      <c r="B27" s="66" t="s">
        <v>15</v>
      </c>
      <c r="C27" s="64">
        <v>282</v>
      </c>
      <c r="D27" s="63">
        <v>139</v>
      </c>
      <c r="E27" s="63" t="s">
        <v>19</v>
      </c>
      <c r="F27" s="63" t="s">
        <v>19</v>
      </c>
      <c r="G27" s="63" t="s">
        <v>19</v>
      </c>
      <c r="H27" s="63" t="s">
        <v>19</v>
      </c>
      <c r="I27" s="63">
        <v>2</v>
      </c>
      <c r="J27" s="63">
        <v>1</v>
      </c>
      <c r="K27" s="63">
        <v>1</v>
      </c>
      <c r="L27" s="63" t="s">
        <v>19</v>
      </c>
      <c r="M27" s="63">
        <v>2</v>
      </c>
      <c r="N27" s="63">
        <v>11</v>
      </c>
      <c r="O27" s="63">
        <v>26</v>
      </c>
      <c r="P27" s="63">
        <v>32</v>
      </c>
      <c r="Q27" s="63">
        <v>29</v>
      </c>
      <c r="R27" s="63">
        <v>24</v>
      </c>
      <c r="S27" s="63">
        <v>11</v>
      </c>
      <c r="T27" s="63">
        <v>143</v>
      </c>
      <c r="U27" s="63" t="s">
        <v>19</v>
      </c>
      <c r="V27" s="63" t="s">
        <v>19</v>
      </c>
      <c r="W27" s="63" t="s">
        <v>19</v>
      </c>
      <c r="X27" s="63" t="s">
        <v>19</v>
      </c>
      <c r="Y27" s="63" t="s">
        <v>19</v>
      </c>
      <c r="Z27" s="63" t="s">
        <v>19</v>
      </c>
      <c r="AA27" s="63">
        <v>1</v>
      </c>
      <c r="AB27" s="63">
        <v>2</v>
      </c>
      <c r="AC27" s="63">
        <v>4</v>
      </c>
      <c r="AD27" s="63">
        <v>18</v>
      </c>
      <c r="AE27" s="63">
        <v>28</v>
      </c>
      <c r="AF27" s="63">
        <v>33</v>
      </c>
      <c r="AG27" s="63">
        <v>28</v>
      </c>
      <c r="AH27" s="63">
        <v>18</v>
      </c>
      <c r="AI27" s="63">
        <v>11</v>
      </c>
      <c r="AJ27" s="94">
        <v>481</v>
      </c>
    </row>
    <row r="28" spans="1:36" ht="22.5" customHeight="1">
      <c r="A28" s="54">
        <v>483</v>
      </c>
      <c r="B28" s="66" t="s">
        <v>16</v>
      </c>
      <c r="C28" s="64">
        <v>353</v>
      </c>
      <c r="D28" s="63">
        <v>194</v>
      </c>
      <c r="E28" s="63" t="s">
        <v>19</v>
      </c>
      <c r="F28" s="63" t="s">
        <v>19</v>
      </c>
      <c r="G28" s="63">
        <v>1</v>
      </c>
      <c r="H28" s="63">
        <v>2</v>
      </c>
      <c r="I28" s="63" t="s">
        <v>19</v>
      </c>
      <c r="J28" s="63">
        <v>2</v>
      </c>
      <c r="K28" s="63">
        <v>3</v>
      </c>
      <c r="L28" s="63">
        <v>4</v>
      </c>
      <c r="M28" s="63" t="s">
        <v>19</v>
      </c>
      <c r="N28" s="63">
        <v>19</v>
      </c>
      <c r="O28" s="63">
        <v>36</v>
      </c>
      <c r="P28" s="63">
        <v>38</v>
      </c>
      <c r="Q28" s="63">
        <v>43</v>
      </c>
      <c r="R28" s="63">
        <v>33</v>
      </c>
      <c r="S28" s="63">
        <v>13</v>
      </c>
      <c r="T28" s="63">
        <v>159</v>
      </c>
      <c r="U28" s="63" t="s">
        <v>19</v>
      </c>
      <c r="V28" s="63" t="s">
        <v>19</v>
      </c>
      <c r="W28" s="63" t="s">
        <v>19</v>
      </c>
      <c r="X28" s="63" t="s">
        <v>19</v>
      </c>
      <c r="Y28" s="63" t="s">
        <v>19</v>
      </c>
      <c r="Z28" s="63" t="s">
        <v>19</v>
      </c>
      <c r="AA28" s="63">
        <v>1</v>
      </c>
      <c r="AB28" s="63">
        <v>3</v>
      </c>
      <c r="AC28" s="63">
        <v>5</v>
      </c>
      <c r="AD28" s="63">
        <v>13</v>
      </c>
      <c r="AE28" s="63">
        <v>27</v>
      </c>
      <c r="AF28" s="63">
        <v>35</v>
      </c>
      <c r="AG28" s="63">
        <v>37</v>
      </c>
      <c r="AH28" s="63">
        <v>31</v>
      </c>
      <c r="AI28" s="63">
        <v>7</v>
      </c>
      <c r="AJ28" s="94">
        <v>483</v>
      </c>
    </row>
    <row r="29" spans="1:36" ht="22.5" customHeight="1">
      <c r="A29" s="90">
        <v>501</v>
      </c>
      <c r="B29" s="66" t="s">
        <v>17</v>
      </c>
      <c r="C29" s="65">
        <v>752</v>
      </c>
      <c r="D29" s="63">
        <v>450</v>
      </c>
      <c r="E29" s="63" t="s">
        <v>19</v>
      </c>
      <c r="F29" s="63" t="s">
        <v>19</v>
      </c>
      <c r="G29" s="63">
        <v>3</v>
      </c>
      <c r="H29" s="63">
        <v>1</v>
      </c>
      <c r="I29" s="63">
        <v>6</v>
      </c>
      <c r="J29" s="63">
        <v>6</v>
      </c>
      <c r="K29" s="63">
        <v>7</v>
      </c>
      <c r="L29" s="63">
        <v>10</v>
      </c>
      <c r="M29" s="63">
        <v>14</v>
      </c>
      <c r="N29" s="63">
        <v>31</v>
      </c>
      <c r="O29" s="63">
        <v>95</v>
      </c>
      <c r="P29" s="63">
        <v>103</v>
      </c>
      <c r="Q29" s="63">
        <v>88</v>
      </c>
      <c r="R29" s="63">
        <v>62</v>
      </c>
      <c r="S29" s="63">
        <v>24</v>
      </c>
      <c r="T29" s="106">
        <v>302</v>
      </c>
      <c r="U29" s="63" t="s">
        <v>19</v>
      </c>
      <c r="V29" s="63" t="s">
        <v>19</v>
      </c>
      <c r="W29" s="63">
        <v>1</v>
      </c>
      <c r="X29" s="63">
        <v>1</v>
      </c>
      <c r="Y29" s="63">
        <v>1</v>
      </c>
      <c r="Z29" s="63">
        <v>1</v>
      </c>
      <c r="AA29" s="63">
        <v>2</v>
      </c>
      <c r="AB29" s="63">
        <v>8</v>
      </c>
      <c r="AC29" s="63">
        <v>9</v>
      </c>
      <c r="AD29" s="63">
        <v>28</v>
      </c>
      <c r="AE29" s="63">
        <v>67</v>
      </c>
      <c r="AF29" s="63">
        <v>71</v>
      </c>
      <c r="AG29" s="63">
        <v>58</v>
      </c>
      <c r="AH29" s="63">
        <v>41</v>
      </c>
      <c r="AI29" s="63">
        <v>14</v>
      </c>
      <c r="AJ29" s="95">
        <v>501</v>
      </c>
    </row>
    <row r="30" spans="1:36">
      <c r="B30" s="31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96"/>
    </row>
  </sheetData>
  <mergeCells count="37">
    <mergeCell ref="A7:A11"/>
    <mergeCell ref="AJ7:AJ11"/>
    <mergeCell ref="C7:C11"/>
    <mergeCell ref="B7:B11"/>
    <mergeCell ref="K8:K11"/>
    <mergeCell ref="D8:D11"/>
    <mergeCell ref="E8:E11"/>
    <mergeCell ref="F8:F11"/>
    <mergeCell ref="G8:G11"/>
    <mergeCell ref="H8:H11"/>
    <mergeCell ref="I8:I11"/>
    <mergeCell ref="J8:J11"/>
    <mergeCell ref="W8:W11"/>
    <mergeCell ref="L8:L11"/>
    <mergeCell ref="M8:M11"/>
    <mergeCell ref="N8:N11"/>
    <mergeCell ref="O8:O11"/>
    <mergeCell ref="P8:P11"/>
    <mergeCell ref="Q8:Q11"/>
    <mergeCell ref="R8:R11"/>
    <mergeCell ref="S8:S11"/>
    <mergeCell ref="A1:B1"/>
    <mergeCell ref="T8:T11"/>
    <mergeCell ref="U8:U11"/>
    <mergeCell ref="V8:V11"/>
    <mergeCell ref="AI8:AI11"/>
    <mergeCell ref="X8:X11"/>
    <mergeCell ref="Y8:Y11"/>
    <mergeCell ref="Z8:Z11"/>
    <mergeCell ref="AA8:AA11"/>
    <mergeCell ref="AB8:AB11"/>
    <mergeCell ref="AC8:AC11"/>
    <mergeCell ref="AD8:AD11"/>
    <mergeCell ref="AE8:AE11"/>
    <mergeCell ref="AF8:AF11"/>
    <mergeCell ref="AG8:AG11"/>
    <mergeCell ref="AH8:AH11"/>
  </mergeCells>
  <phoneticPr fontId="2"/>
  <conditionalFormatting sqref="B12:AJ29">
    <cfRule type="expression" dxfId="77" priority="34">
      <formula>MOD(ROW(),2)=0</formula>
    </cfRule>
  </conditionalFormatting>
  <conditionalFormatting sqref="A12:A29 AJ12:AJ29">
    <cfRule type="expression" dxfId="76" priority="30">
      <formula>MOD(ROW(),2)=0</formula>
    </cfRule>
    <cfRule type="expression" dxfId="75" priority="31">
      <formula>MOD(ROW(),2)=0</formula>
    </cfRule>
    <cfRule type="expression" dxfId="74" priority="32">
      <formula>MOD(ROW(),2)=0</formula>
    </cfRule>
  </conditionalFormatting>
  <hyperlinks>
    <hyperlink ref="A1:B1" location="統計表目次!A1" display="統計表目次へ戻る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31"/>
  <sheetViews>
    <sheetView showGridLines="0" workbookViewId="0">
      <selection sqref="A1:B1"/>
    </sheetView>
  </sheetViews>
  <sheetFormatPr defaultColWidth="13.125" defaultRowHeight="11.25"/>
  <cols>
    <col min="1" max="1" width="5" style="2" customWidth="1"/>
    <col min="2" max="2" width="13.75" style="16" customWidth="1"/>
    <col min="3" max="20" width="8.75" style="14" customWidth="1"/>
    <col min="21" max="21" width="5" style="98" customWidth="1"/>
    <col min="22" max="22" width="13.75" style="14" customWidth="1"/>
    <col min="23" max="16384" width="13.125" style="14"/>
  </cols>
  <sheetData>
    <row r="1" spans="1:21" ht="15" customHeight="1">
      <c r="A1" s="131" t="s">
        <v>127</v>
      </c>
      <c r="B1" s="131"/>
    </row>
    <row r="2" spans="1:21" s="11" customFormat="1" ht="15" customHeight="1">
      <c r="A2" s="1"/>
      <c r="B2" s="99" t="s">
        <v>53</v>
      </c>
      <c r="C2" s="3"/>
      <c r="U2" s="92"/>
    </row>
    <row r="3" spans="1:21" s="11" customFormat="1" ht="15" customHeight="1">
      <c r="A3" s="1"/>
      <c r="B3" s="102"/>
      <c r="U3" s="92"/>
    </row>
    <row r="4" spans="1:21" s="11" customFormat="1" ht="15" customHeight="1">
      <c r="A4" s="1"/>
      <c r="B4" s="102"/>
      <c r="U4" s="92"/>
    </row>
    <row r="5" spans="1:21" s="11" customFormat="1" ht="15" customHeight="1">
      <c r="A5" s="1"/>
      <c r="B5" s="100" t="s">
        <v>82</v>
      </c>
      <c r="C5" s="4"/>
      <c r="D5" s="4"/>
      <c r="E5" s="4"/>
      <c r="F5" s="4"/>
      <c r="G5" s="4"/>
      <c r="H5" s="4"/>
      <c r="I5" s="6"/>
      <c r="J5" s="6"/>
      <c r="K5" s="6"/>
      <c r="L5" s="6"/>
      <c r="M5" s="6"/>
      <c r="N5" s="6"/>
      <c r="U5" s="92"/>
    </row>
    <row r="6" spans="1:21" s="11" customFormat="1" ht="15" customHeight="1" thickBot="1">
      <c r="A6" s="1"/>
      <c r="B6" s="12"/>
      <c r="C6" s="4"/>
      <c r="D6" s="4"/>
      <c r="E6" s="4"/>
      <c r="F6" s="4"/>
      <c r="G6" s="4"/>
      <c r="H6" s="4"/>
      <c r="I6" s="6"/>
      <c r="J6" s="4"/>
      <c r="K6" s="6"/>
      <c r="L6" s="6"/>
      <c r="M6" s="6"/>
      <c r="N6" s="5"/>
      <c r="O6" s="6"/>
      <c r="P6" s="4"/>
      <c r="Q6" s="6"/>
      <c r="R6" s="6"/>
      <c r="S6" s="6"/>
      <c r="T6" s="5" t="s">
        <v>42</v>
      </c>
      <c r="U6" s="92"/>
    </row>
    <row r="7" spans="1:21" s="11" customFormat="1" ht="15" customHeight="1">
      <c r="A7" s="128"/>
      <c r="B7" s="153"/>
      <c r="C7" s="167" t="s">
        <v>43</v>
      </c>
      <c r="D7" s="168"/>
      <c r="E7" s="169"/>
      <c r="F7" s="167" t="s">
        <v>44</v>
      </c>
      <c r="G7" s="168"/>
      <c r="H7" s="169"/>
      <c r="I7" s="167" t="s">
        <v>45</v>
      </c>
      <c r="J7" s="168"/>
      <c r="K7" s="169"/>
      <c r="L7" s="167" t="s">
        <v>46</v>
      </c>
      <c r="M7" s="168"/>
      <c r="N7" s="169"/>
      <c r="O7" s="159" t="s">
        <v>47</v>
      </c>
      <c r="P7" s="160"/>
      <c r="Q7" s="161"/>
      <c r="R7" s="17" t="s">
        <v>48</v>
      </c>
      <c r="S7" s="18"/>
      <c r="T7" s="19"/>
      <c r="U7" s="132"/>
    </row>
    <row r="8" spans="1:21" s="11" customFormat="1" ht="15" customHeight="1">
      <c r="A8" s="129"/>
      <c r="B8" s="154"/>
      <c r="C8" s="170"/>
      <c r="D8" s="171"/>
      <c r="E8" s="172"/>
      <c r="F8" s="170"/>
      <c r="G8" s="171"/>
      <c r="H8" s="172"/>
      <c r="I8" s="170"/>
      <c r="J8" s="171"/>
      <c r="K8" s="172"/>
      <c r="L8" s="170"/>
      <c r="M8" s="171"/>
      <c r="N8" s="172"/>
      <c r="O8" s="162"/>
      <c r="P8" s="162"/>
      <c r="Q8" s="163"/>
      <c r="R8" s="176" t="s">
        <v>49</v>
      </c>
      <c r="S8" s="177"/>
      <c r="T8" s="178"/>
      <c r="U8" s="133"/>
    </row>
    <row r="9" spans="1:21" s="11" customFormat="1" ht="15" customHeight="1">
      <c r="A9" s="129"/>
      <c r="B9" s="154"/>
      <c r="C9" s="156" t="s">
        <v>50</v>
      </c>
      <c r="D9" s="156" t="s">
        <v>51</v>
      </c>
      <c r="E9" s="156" t="s">
        <v>52</v>
      </c>
      <c r="F9" s="156" t="s">
        <v>50</v>
      </c>
      <c r="G9" s="156" t="s">
        <v>51</v>
      </c>
      <c r="H9" s="156" t="s">
        <v>52</v>
      </c>
      <c r="I9" s="156" t="s">
        <v>50</v>
      </c>
      <c r="J9" s="156" t="s">
        <v>51</v>
      </c>
      <c r="K9" s="156" t="s">
        <v>52</v>
      </c>
      <c r="L9" s="156" t="s">
        <v>50</v>
      </c>
      <c r="M9" s="156" t="s">
        <v>51</v>
      </c>
      <c r="N9" s="156" t="s">
        <v>52</v>
      </c>
      <c r="O9" s="164" t="s">
        <v>50</v>
      </c>
      <c r="P9" s="156" t="s">
        <v>51</v>
      </c>
      <c r="Q9" s="156" t="s">
        <v>52</v>
      </c>
      <c r="R9" s="156" t="s">
        <v>50</v>
      </c>
      <c r="S9" s="156" t="s">
        <v>51</v>
      </c>
      <c r="T9" s="173" t="s">
        <v>52</v>
      </c>
      <c r="U9" s="133"/>
    </row>
    <row r="10" spans="1:21" s="11" customFormat="1" ht="15" customHeight="1">
      <c r="A10" s="129"/>
      <c r="B10" s="154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65"/>
      <c r="P10" s="157"/>
      <c r="Q10" s="157"/>
      <c r="R10" s="157"/>
      <c r="S10" s="157"/>
      <c r="T10" s="174"/>
      <c r="U10" s="133"/>
    </row>
    <row r="11" spans="1:21" s="11" customFormat="1" ht="15" customHeight="1" thickBot="1">
      <c r="A11" s="130"/>
      <c r="B11" s="155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66"/>
      <c r="P11" s="158"/>
      <c r="Q11" s="158"/>
      <c r="R11" s="158"/>
      <c r="S11" s="158"/>
      <c r="T11" s="175"/>
      <c r="U11" s="134"/>
    </row>
    <row r="12" spans="1:21" ht="22.5" customHeight="1">
      <c r="A12" s="91">
        <v>18</v>
      </c>
      <c r="B12" s="56" t="s">
        <v>20</v>
      </c>
      <c r="C12" s="77">
        <v>66.900000000000006</v>
      </c>
      <c r="D12" s="78">
        <v>66.5</v>
      </c>
      <c r="E12" s="78">
        <v>71.7</v>
      </c>
      <c r="F12" s="78">
        <v>39.9</v>
      </c>
      <c r="G12" s="78">
        <v>39.799999999999997</v>
      </c>
      <c r="H12" s="78">
        <v>41.1</v>
      </c>
      <c r="I12" s="78">
        <v>59.1</v>
      </c>
      <c r="J12" s="78">
        <v>57.7</v>
      </c>
      <c r="K12" s="78">
        <v>61</v>
      </c>
      <c r="L12" s="78">
        <v>70.2</v>
      </c>
      <c r="M12" s="78">
        <v>70</v>
      </c>
      <c r="N12" s="78">
        <v>70.3</v>
      </c>
      <c r="O12" s="78">
        <v>71.2</v>
      </c>
      <c r="P12" s="78">
        <v>70.7</v>
      </c>
      <c r="Q12" s="78">
        <v>71.8</v>
      </c>
      <c r="R12" s="78">
        <v>68.8</v>
      </c>
      <c r="S12" s="78">
        <v>68.2</v>
      </c>
      <c r="T12" s="78">
        <v>69.8</v>
      </c>
      <c r="U12" s="93">
        <v>18</v>
      </c>
    </row>
    <row r="13" spans="1:21" ht="22.5" customHeight="1">
      <c r="A13" s="54">
        <v>201</v>
      </c>
      <c r="B13" s="56" t="s">
        <v>1</v>
      </c>
      <c r="C13" s="79">
        <v>67.099999999999994</v>
      </c>
      <c r="D13" s="78">
        <v>66.7</v>
      </c>
      <c r="E13" s="78">
        <v>72.5</v>
      </c>
      <c r="F13" s="78">
        <v>40.5</v>
      </c>
      <c r="G13" s="78">
        <v>40.299999999999997</v>
      </c>
      <c r="H13" s="78">
        <v>42.9</v>
      </c>
      <c r="I13" s="78">
        <v>59.4</v>
      </c>
      <c r="J13" s="78">
        <v>57.7</v>
      </c>
      <c r="K13" s="78">
        <v>61.6</v>
      </c>
      <c r="L13" s="78">
        <v>70</v>
      </c>
      <c r="M13" s="78">
        <v>69.599999999999994</v>
      </c>
      <c r="N13" s="78">
        <v>70.5</v>
      </c>
      <c r="O13" s="78">
        <v>71.5</v>
      </c>
      <c r="P13" s="78">
        <v>70.900000000000006</v>
      </c>
      <c r="Q13" s="78">
        <v>72.2</v>
      </c>
      <c r="R13" s="78">
        <v>69.099999999999994</v>
      </c>
      <c r="S13" s="78">
        <v>68.5</v>
      </c>
      <c r="T13" s="78">
        <v>70.2</v>
      </c>
      <c r="U13" s="94">
        <v>201</v>
      </c>
    </row>
    <row r="14" spans="1:21" ht="22.5" customHeight="1">
      <c r="A14" s="54">
        <v>202</v>
      </c>
      <c r="B14" s="56" t="s">
        <v>2</v>
      </c>
      <c r="C14" s="79">
        <v>68.099999999999994</v>
      </c>
      <c r="D14" s="78">
        <v>67.400000000000006</v>
      </c>
      <c r="E14" s="78">
        <v>73.2</v>
      </c>
      <c r="F14" s="78">
        <v>43.3</v>
      </c>
      <c r="G14" s="78">
        <v>42.5</v>
      </c>
      <c r="H14" s="78">
        <v>51.6</v>
      </c>
      <c r="I14" s="78">
        <v>61.4</v>
      </c>
      <c r="J14" s="78">
        <v>60.2</v>
      </c>
      <c r="K14" s="78">
        <v>62.8</v>
      </c>
      <c r="L14" s="78">
        <v>70.900000000000006</v>
      </c>
      <c r="M14" s="78">
        <v>71.7</v>
      </c>
      <c r="N14" s="78">
        <v>70.2</v>
      </c>
      <c r="O14" s="78">
        <v>72.5</v>
      </c>
      <c r="P14" s="78">
        <v>72</v>
      </c>
      <c r="Q14" s="78">
        <v>73</v>
      </c>
      <c r="R14" s="78">
        <v>69.8</v>
      </c>
      <c r="S14" s="78">
        <v>69.599999999999994</v>
      </c>
      <c r="T14" s="78">
        <v>70.2</v>
      </c>
      <c r="U14" s="94">
        <v>202</v>
      </c>
    </row>
    <row r="15" spans="1:21" ht="22.5" customHeight="1">
      <c r="A15" s="54">
        <v>204</v>
      </c>
      <c r="B15" s="56" t="s">
        <v>3</v>
      </c>
      <c r="C15" s="79">
        <v>65.5</v>
      </c>
      <c r="D15" s="78">
        <v>65.099999999999994</v>
      </c>
      <c r="E15" s="78">
        <v>72.900000000000006</v>
      </c>
      <c r="F15" s="78">
        <v>38.299999999999997</v>
      </c>
      <c r="G15" s="78">
        <v>38.200000000000003</v>
      </c>
      <c r="H15" s="78">
        <v>39.4</v>
      </c>
      <c r="I15" s="78">
        <v>58.6</v>
      </c>
      <c r="J15" s="78">
        <v>57.2</v>
      </c>
      <c r="K15" s="78">
        <v>60.5</v>
      </c>
      <c r="L15" s="78">
        <v>70.099999999999994</v>
      </c>
      <c r="M15" s="78">
        <v>70.099999999999994</v>
      </c>
      <c r="N15" s="78">
        <v>70.099999999999994</v>
      </c>
      <c r="O15" s="78">
        <v>71.099999999999994</v>
      </c>
      <c r="P15" s="78">
        <v>71.099999999999994</v>
      </c>
      <c r="Q15" s="78">
        <v>71.2</v>
      </c>
      <c r="R15" s="78">
        <v>68.2</v>
      </c>
      <c r="S15" s="78">
        <v>68</v>
      </c>
      <c r="T15" s="78">
        <v>68.5</v>
      </c>
      <c r="U15" s="94">
        <v>204</v>
      </c>
    </row>
    <row r="16" spans="1:21" ht="22.5" customHeight="1">
      <c r="A16" s="54">
        <v>205</v>
      </c>
      <c r="B16" s="56" t="s">
        <v>4</v>
      </c>
      <c r="C16" s="79">
        <v>65.900000000000006</v>
      </c>
      <c r="D16" s="78">
        <v>65.599999999999994</v>
      </c>
      <c r="E16" s="78">
        <v>69.400000000000006</v>
      </c>
      <c r="F16" s="78">
        <v>39.4</v>
      </c>
      <c r="G16" s="78">
        <v>39.4</v>
      </c>
      <c r="H16" s="78">
        <v>39.299999999999997</v>
      </c>
      <c r="I16" s="78">
        <v>59</v>
      </c>
      <c r="J16" s="78">
        <v>57.6</v>
      </c>
      <c r="K16" s="78">
        <v>60.7</v>
      </c>
      <c r="L16" s="78">
        <v>68.900000000000006</v>
      </c>
      <c r="M16" s="78">
        <v>68.8</v>
      </c>
      <c r="N16" s="78">
        <v>69</v>
      </c>
      <c r="O16" s="78">
        <v>70.900000000000006</v>
      </c>
      <c r="P16" s="78">
        <v>70.400000000000006</v>
      </c>
      <c r="Q16" s="78">
        <v>71.5</v>
      </c>
      <c r="R16" s="78">
        <v>69.400000000000006</v>
      </c>
      <c r="S16" s="78">
        <v>68.599999999999994</v>
      </c>
      <c r="T16" s="78">
        <v>70.3</v>
      </c>
      <c r="U16" s="94">
        <v>205</v>
      </c>
    </row>
    <row r="17" spans="1:21" ht="22.5" customHeight="1">
      <c r="A17" s="54">
        <v>206</v>
      </c>
      <c r="B17" s="56" t="s">
        <v>5</v>
      </c>
      <c r="C17" s="79">
        <v>67.400000000000006</v>
      </c>
      <c r="D17" s="78">
        <v>67.099999999999994</v>
      </c>
      <c r="E17" s="78">
        <v>70.900000000000006</v>
      </c>
      <c r="F17" s="78">
        <v>40.799999999999997</v>
      </c>
      <c r="G17" s="78">
        <v>40.700000000000003</v>
      </c>
      <c r="H17" s="78">
        <v>41.9</v>
      </c>
      <c r="I17" s="78">
        <v>58.8</v>
      </c>
      <c r="J17" s="78">
        <v>57.2</v>
      </c>
      <c r="K17" s="78">
        <v>60.7</v>
      </c>
      <c r="L17" s="78">
        <v>71.400000000000006</v>
      </c>
      <c r="M17" s="78">
        <v>70.400000000000006</v>
      </c>
      <c r="N17" s="78">
        <v>72.5</v>
      </c>
      <c r="O17" s="78">
        <v>72.2</v>
      </c>
      <c r="P17" s="78">
        <v>71.400000000000006</v>
      </c>
      <c r="Q17" s="78">
        <v>73.3</v>
      </c>
      <c r="R17" s="78">
        <v>70.099999999999994</v>
      </c>
      <c r="S17" s="78">
        <v>69.099999999999994</v>
      </c>
      <c r="T17" s="78">
        <v>71.900000000000006</v>
      </c>
      <c r="U17" s="94">
        <v>206</v>
      </c>
    </row>
    <row r="18" spans="1:21" ht="22.5" customHeight="1">
      <c r="A18" s="54">
        <v>207</v>
      </c>
      <c r="B18" s="56" t="s">
        <v>6</v>
      </c>
      <c r="C18" s="79">
        <v>67.400000000000006</v>
      </c>
      <c r="D18" s="78">
        <v>67.099999999999994</v>
      </c>
      <c r="E18" s="78">
        <v>71.7</v>
      </c>
      <c r="F18" s="78">
        <v>40.4</v>
      </c>
      <c r="G18" s="78">
        <v>40.4</v>
      </c>
      <c r="H18" s="78">
        <v>39.299999999999997</v>
      </c>
      <c r="I18" s="78">
        <v>58.3</v>
      </c>
      <c r="J18" s="78">
        <v>57.4</v>
      </c>
      <c r="K18" s="78">
        <v>59.6</v>
      </c>
      <c r="L18" s="78">
        <v>69.3</v>
      </c>
      <c r="M18" s="78">
        <v>70</v>
      </c>
      <c r="N18" s="78">
        <v>68.400000000000006</v>
      </c>
      <c r="O18" s="78">
        <v>70</v>
      </c>
      <c r="P18" s="78">
        <v>70.2</v>
      </c>
      <c r="Q18" s="78">
        <v>69.7</v>
      </c>
      <c r="R18" s="78">
        <v>66.099999999999994</v>
      </c>
      <c r="S18" s="78">
        <v>66.2</v>
      </c>
      <c r="T18" s="78">
        <v>65.8</v>
      </c>
      <c r="U18" s="94">
        <v>207</v>
      </c>
    </row>
    <row r="19" spans="1:21" ht="22.5" customHeight="1">
      <c r="A19" s="54">
        <v>208</v>
      </c>
      <c r="B19" s="56" t="s">
        <v>7</v>
      </c>
      <c r="C19" s="79">
        <v>65.7</v>
      </c>
      <c r="D19" s="78">
        <v>65.400000000000006</v>
      </c>
      <c r="E19" s="78">
        <v>72.3</v>
      </c>
      <c r="F19" s="78">
        <v>38.5</v>
      </c>
      <c r="G19" s="78">
        <v>38.4</v>
      </c>
      <c r="H19" s="78">
        <v>38.9</v>
      </c>
      <c r="I19" s="78">
        <v>58.8</v>
      </c>
      <c r="J19" s="78">
        <v>57.3</v>
      </c>
      <c r="K19" s="78">
        <v>60.6</v>
      </c>
      <c r="L19" s="78">
        <v>69.2</v>
      </c>
      <c r="M19" s="78">
        <v>68.3</v>
      </c>
      <c r="N19" s="78">
        <v>70.3</v>
      </c>
      <c r="O19" s="78">
        <v>68.5</v>
      </c>
      <c r="P19" s="78">
        <v>67.599999999999994</v>
      </c>
      <c r="Q19" s="78">
        <v>69.900000000000006</v>
      </c>
      <c r="R19" s="78">
        <v>66.2</v>
      </c>
      <c r="S19" s="78">
        <v>65.7</v>
      </c>
      <c r="T19" s="78">
        <v>67.099999999999994</v>
      </c>
      <c r="U19" s="94">
        <v>208</v>
      </c>
    </row>
    <row r="20" spans="1:21" ht="22.5" customHeight="1">
      <c r="A20" s="54">
        <v>209</v>
      </c>
      <c r="B20" s="56" t="s">
        <v>8</v>
      </c>
      <c r="C20" s="79">
        <v>67.099999999999994</v>
      </c>
      <c r="D20" s="78">
        <v>66.8</v>
      </c>
      <c r="E20" s="78">
        <v>73.599999999999994</v>
      </c>
      <c r="F20" s="78">
        <v>40.299999999999997</v>
      </c>
      <c r="G20" s="78">
        <v>40.4</v>
      </c>
      <c r="H20" s="78">
        <v>39.9</v>
      </c>
      <c r="I20" s="78">
        <v>58.8</v>
      </c>
      <c r="J20" s="78">
        <v>57.5</v>
      </c>
      <c r="K20" s="78">
        <v>60.5</v>
      </c>
      <c r="L20" s="78">
        <v>71</v>
      </c>
      <c r="M20" s="78">
        <v>71.3</v>
      </c>
      <c r="N20" s="78">
        <v>70.599999999999994</v>
      </c>
      <c r="O20" s="78">
        <v>71.599999999999994</v>
      </c>
      <c r="P20" s="78">
        <v>71.2</v>
      </c>
      <c r="Q20" s="78">
        <v>72.400000000000006</v>
      </c>
      <c r="R20" s="78">
        <v>69.400000000000006</v>
      </c>
      <c r="S20" s="78">
        <v>68.5</v>
      </c>
      <c r="T20" s="78">
        <v>71.2</v>
      </c>
      <c r="U20" s="94">
        <v>209</v>
      </c>
    </row>
    <row r="21" spans="1:21" ht="22.5" customHeight="1">
      <c r="A21" s="54">
        <v>210</v>
      </c>
      <c r="B21" s="56" t="s">
        <v>9</v>
      </c>
      <c r="C21" s="79">
        <v>65.599999999999994</v>
      </c>
      <c r="D21" s="78">
        <v>65.400000000000006</v>
      </c>
      <c r="E21" s="78">
        <v>70.400000000000006</v>
      </c>
      <c r="F21" s="78">
        <v>38.200000000000003</v>
      </c>
      <c r="G21" s="78">
        <v>38.200000000000003</v>
      </c>
      <c r="H21" s="78">
        <v>38.700000000000003</v>
      </c>
      <c r="I21" s="78">
        <v>57.4</v>
      </c>
      <c r="J21" s="78">
        <v>56.1</v>
      </c>
      <c r="K21" s="78">
        <v>58.9</v>
      </c>
      <c r="L21" s="78">
        <v>69.8</v>
      </c>
      <c r="M21" s="78">
        <v>69.5</v>
      </c>
      <c r="N21" s="78">
        <v>70.2</v>
      </c>
      <c r="O21" s="78">
        <v>69.900000000000006</v>
      </c>
      <c r="P21" s="78">
        <v>69.400000000000006</v>
      </c>
      <c r="Q21" s="78">
        <v>70.7</v>
      </c>
      <c r="R21" s="78">
        <v>67.900000000000006</v>
      </c>
      <c r="S21" s="78">
        <v>67.5</v>
      </c>
      <c r="T21" s="78">
        <v>68.5</v>
      </c>
      <c r="U21" s="94">
        <v>210</v>
      </c>
    </row>
    <row r="22" spans="1:21" ht="22.5" customHeight="1">
      <c r="A22" s="54">
        <v>322</v>
      </c>
      <c r="B22" s="56" t="s">
        <v>10</v>
      </c>
      <c r="C22" s="79">
        <v>67.8</v>
      </c>
      <c r="D22" s="78">
        <v>67.7</v>
      </c>
      <c r="E22" s="78">
        <v>69.599999999999994</v>
      </c>
      <c r="F22" s="78">
        <v>41.8</v>
      </c>
      <c r="G22" s="78">
        <v>41.8</v>
      </c>
      <c r="H22" s="78">
        <v>42.4</v>
      </c>
      <c r="I22" s="78">
        <v>59.1</v>
      </c>
      <c r="J22" s="78">
        <v>57.4</v>
      </c>
      <c r="K22" s="78">
        <v>61.2</v>
      </c>
      <c r="L22" s="78">
        <v>70.2</v>
      </c>
      <c r="M22" s="78">
        <v>70.2</v>
      </c>
      <c r="N22" s="78">
        <v>70.3</v>
      </c>
      <c r="O22" s="78">
        <v>71.7</v>
      </c>
      <c r="P22" s="78">
        <v>71.3</v>
      </c>
      <c r="Q22" s="78">
        <v>72.400000000000006</v>
      </c>
      <c r="R22" s="78">
        <v>69.8</v>
      </c>
      <c r="S22" s="78">
        <v>69.8</v>
      </c>
      <c r="T22" s="78">
        <v>69.8</v>
      </c>
      <c r="U22" s="94">
        <v>322</v>
      </c>
    </row>
    <row r="23" spans="1:21" ht="22.5" customHeight="1">
      <c r="A23" s="54">
        <v>382</v>
      </c>
      <c r="B23" s="56" t="s">
        <v>11</v>
      </c>
      <c r="C23" s="79">
        <v>69.599999999999994</v>
      </c>
      <c r="D23" s="78">
        <v>68.599999999999994</v>
      </c>
      <c r="E23" s="78">
        <v>75.8</v>
      </c>
      <c r="F23" s="78">
        <v>43.9</v>
      </c>
      <c r="G23" s="78">
        <v>43.3</v>
      </c>
      <c r="H23" s="78">
        <v>56.3</v>
      </c>
      <c r="I23" s="78">
        <v>62.5</v>
      </c>
      <c r="J23" s="78">
        <v>60.3</v>
      </c>
      <c r="K23" s="78">
        <v>65.2</v>
      </c>
      <c r="L23" s="78">
        <v>72.3</v>
      </c>
      <c r="M23" s="78">
        <v>71.5</v>
      </c>
      <c r="N23" s="78">
        <v>73.099999999999994</v>
      </c>
      <c r="O23" s="78">
        <v>73</v>
      </c>
      <c r="P23" s="78">
        <v>72.400000000000006</v>
      </c>
      <c r="Q23" s="78">
        <v>74</v>
      </c>
      <c r="R23" s="78">
        <v>68.2</v>
      </c>
      <c r="S23" s="78">
        <v>66.2</v>
      </c>
      <c r="T23" s="78">
        <v>70.5</v>
      </c>
      <c r="U23" s="94">
        <v>382</v>
      </c>
    </row>
    <row r="24" spans="1:21" ht="22.5" customHeight="1">
      <c r="A24" s="54">
        <v>404</v>
      </c>
      <c r="B24" s="56" t="s">
        <v>12</v>
      </c>
      <c r="C24" s="79">
        <v>68.599999999999994</v>
      </c>
      <c r="D24" s="78">
        <v>68.3</v>
      </c>
      <c r="E24" s="78">
        <v>73.8</v>
      </c>
      <c r="F24" s="78">
        <v>40.799999999999997</v>
      </c>
      <c r="G24" s="78">
        <v>40.9</v>
      </c>
      <c r="H24" s="78">
        <v>38.6</v>
      </c>
      <c r="I24" s="78">
        <v>61.1</v>
      </c>
      <c r="J24" s="78">
        <v>59.9</v>
      </c>
      <c r="K24" s="78">
        <v>62.7</v>
      </c>
      <c r="L24" s="78">
        <v>72.3</v>
      </c>
      <c r="M24" s="78">
        <v>72</v>
      </c>
      <c r="N24" s="78">
        <v>72.599999999999994</v>
      </c>
      <c r="O24" s="78">
        <v>72.599999999999994</v>
      </c>
      <c r="P24" s="78">
        <v>72.2</v>
      </c>
      <c r="Q24" s="78">
        <v>73.400000000000006</v>
      </c>
      <c r="R24" s="78">
        <v>68.7</v>
      </c>
      <c r="S24" s="78">
        <v>67.5</v>
      </c>
      <c r="T24" s="78">
        <v>71.2</v>
      </c>
      <c r="U24" s="94">
        <v>404</v>
      </c>
    </row>
    <row r="25" spans="1:21" ht="22.5" customHeight="1">
      <c r="A25" s="54">
        <v>423</v>
      </c>
      <c r="B25" s="56" t="s">
        <v>13</v>
      </c>
      <c r="C25" s="79">
        <v>67.400000000000006</v>
      </c>
      <c r="D25" s="78">
        <v>67.3</v>
      </c>
      <c r="E25" s="78">
        <v>68.7</v>
      </c>
      <c r="F25" s="78">
        <v>40.700000000000003</v>
      </c>
      <c r="G25" s="78">
        <v>40.5</v>
      </c>
      <c r="H25" s="78">
        <v>43.4</v>
      </c>
      <c r="I25" s="78">
        <v>59.8</v>
      </c>
      <c r="J25" s="78">
        <v>58.1</v>
      </c>
      <c r="K25" s="78">
        <v>62</v>
      </c>
      <c r="L25" s="78">
        <v>70.3</v>
      </c>
      <c r="M25" s="78">
        <v>70</v>
      </c>
      <c r="N25" s="78">
        <v>70.599999999999994</v>
      </c>
      <c r="O25" s="78">
        <v>72</v>
      </c>
      <c r="P25" s="78">
        <v>71.7</v>
      </c>
      <c r="Q25" s="78">
        <v>72.3</v>
      </c>
      <c r="R25" s="78">
        <v>70.7</v>
      </c>
      <c r="S25" s="78">
        <v>70.099999999999994</v>
      </c>
      <c r="T25" s="78">
        <v>71.900000000000006</v>
      </c>
      <c r="U25" s="94">
        <v>423</v>
      </c>
    </row>
    <row r="26" spans="1:21" ht="22.5" customHeight="1">
      <c r="A26" s="54">
        <v>442</v>
      </c>
      <c r="B26" s="56" t="s">
        <v>14</v>
      </c>
      <c r="C26" s="79">
        <v>67.3</v>
      </c>
      <c r="D26" s="78">
        <v>67</v>
      </c>
      <c r="E26" s="78">
        <v>74.8</v>
      </c>
      <c r="F26" s="78">
        <v>39.700000000000003</v>
      </c>
      <c r="G26" s="78">
        <v>40.700000000000003</v>
      </c>
      <c r="H26" s="78">
        <v>24.3</v>
      </c>
      <c r="I26" s="78">
        <v>60.6</v>
      </c>
      <c r="J26" s="78">
        <v>59</v>
      </c>
      <c r="K26" s="78">
        <v>62.8</v>
      </c>
      <c r="L26" s="78">
        <v>70.400000000000006</v>
      </c>
      <c r="M26" s="78">
        <v>70.400000000000006</v>
      </c>
      <c r="N26" s="78">
        <v>70.3</v>
      </c>
      <c r="O26" s="78">
        <v>70.900000000000006</v>
      </c>
      <c r="P26" s="78">
        <v>71</v>
      </c>
      <c r="Q26" s="78">
        <v>70.7</v>
      </c>
      <c r="R26" s="78">
        <v>66.900000000000006</v>
      </c>
      <c r="S26" s="78">
        <v>66.3</v>
      </c>
      <c r="T26" s="78">
        <v>68</v>
      </c>
      <c r="U26" s="94">
        <v>442</v>
      </c>
    </row>
    <row r="27" spans="1:21" ht="22.5" customHeight="1">
      <c r="A27" s="54">
        <v>481</v>
      </c>
      <c r="B27" s="56" t="s">
        <v>15</v>
      </c>
      <c r="C27" s="79">
        <v>68.900000000000006</v>
      </c>
      <c r="D27" s="78">
        <v>68.5</v>
      </c>
      <c r="E27" s="78">
        <v>73.599999999999994</v>
      </c>
      <c r="F27" s="78">
        <v>42.2</v>
      </c>
      <c r="G27" s="78">
        <v>41.1</v>
      </c>
      <c r="H27" s="78">
        <v>57.5</v>
      </c>
      <c r="I27" s="78">
        <v>60.2</v>
      </c>
      <c r="J27" s="78">
        <v>58.7</v>
      </c>
      <c r="K27" s="78">
        <v>62</v>
      </c>
      <c r="L27" s="78">
        <v>71.900000000000006</v>
      </c>
      <c r="M27" s="78">
        <v>72.5</v>
      </c>
      <c r="N27" s="78">
        <v>71.400000000000006</v>
      </c>
      <c r="O27" s="78">
        <v>72.7</v>
      </c>
      <c r="P27" s="78">
        <v>73.2</v>
      </c>
      <c r="Q27" s="78">
        <v>72.3</v>
      </c>
      <c r="R27" s="78">
        <v>70.7</v>
      </c>
      <c r="S27" s="78">
        <v>70.8</v>
      </c>
      <c r="T27" s="78">
        <v>70.5</v>
      </c>
      <c r="U27" s="94">
        <v>481</v>
      </c>
    </row>
    <row r="28" spans="1:21" ht="22.5" customHeight="1">
      <c r="A28" s="54">
        <v>483</v>
      </c>
      <c r="B28" s="56" t="s">
        <v>16</v>
      </c>
      <c r="C28" s="79">
        <v>68</v>
      </c>
      <c r="D28" s="78">
        <v>67.7</v>
      </c>
      <c r="E28" s="78">
        <v>73.099999999999994</v>
      </c>
      <c r="F28" s="78">
        <v>38.700000000000003</v>
      </c>
      <c r="G28" s="78">
        <v>38.1</v>
      </c>
      <c r="H28" s="78">
        <v>49.1</v>
      </c>
      <c r="I28" s="78">
        <v>60.4</v>
      </c>
      <c r="J28" s="78">
        <v>58.5</v>
      </c>
      <c r="K28" s="78">
        <v>62.7</v>
      </c>
      <c r="L28" s="78">
        <v>71.599999999999994</v>
      </c>
      <c r="M28" s="78">
        <v>71.5</v>
      </c>
      <c r="N28" s="78">
        <v>71.8</v>
      </c>
      <c r="O28" s="78">
        <v>72.5</v>
      </c>
      <c r="P28" s="78">
        <v>72.099999999999994</v>
      </c>
      <c r="Q28" s="78">
        <v>73</v>
      </c>
      <c r="R28" s="78">
        <v>68.400000000000006</v>
      </c>
      <c r="S28" s="78">
        <v>67.2</v>
      </c>
      <c r="T28" s="78">
        <v>70.099999999999994</v>
      </c>
      <c r="U28" s="94">
        <v>483</v>
      </c>
    </row>
    <row r="29" spans="1:21" ht="22.5" customHeight="1">
      <c r="A29" s="90">
        <v>501</v>
      </c>
      <c r="B29" s="56" t="s">
        <v>17</v>
      </c>
      <c r="C29" s="79">
        <v>66.400000000000006</v>
      </c>
      <c r="D29" s="78">
        <v>66.2</v>
      </c>
      <c r="E29" s="78">
        <v>70.5</v>
      </c>
      <c r="F29" s="78">
        <v>38.200000000000003</v>
      </c>
      <c r="G29" s="78">
        <v>38.4</v>
      </c>
      <c r="H29" s="78">
        <v>36.200000000000003</v>
      </c>
      <c r="I29" s="78">
        <v>61</v>
      </c>
      <c r="J29" s="78">
        <v>59.6</v>
      </c>
      <c r="K29" s="78">
        <v>62.7</v>
      </c>
      <c r="L29" s="78">
        <v>69.2</v>
      </c>
      <c r="M29" s="78">
        <v>69.3</v>
      </c>
      <c r="N29" s="78">
        <v>69.099999999999994</v>
      </c>
      <c r="O29" s="78">
        <v>71</v>
      </c>
      <c r="P29" s="78">
        <v>70.8</v>
      </c>
      <c r="Q29" s="78">
        <v>71.3</v>
      </c>
      <c r="R29" s="78">
        <v>68.8</v>
      </c>
      <c r="S29" s="78">
        <v>68.5</v>
      </c>
      <c r="T29" s="78">
        <v>69.2</v>
      </c>
      <c r="U29" s="95">
        <v>501</v>
      </c>
    </row>
    <row r="30" spans="1:2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96"/>
    </row>
    <row r="31" spans="1:21">
      <c r="B31" s="15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97"/>
    </row>
  </sheetData>
  <mergeCells count="28">
    <mergeCell ref="U7:U11"/>
    <mergeCell ref="A7:A11"/>
    <mergeCell ref="S9:S11"/>
    <mergeCell ref="B7:B11"/>
    <mergeCell ref="C7:E8"/>
    <mergeCell ref="F7:H8"/>
    <mergeCell ref="I7:K8"/>
    <mergeCell ref="L7:N8"/>
    <mergeCell ref="L9:L11"/>
    <mergeCell ref="M9:M11"/>
    <mergeCell ref="N9:N11"/>
    <mergeCell ref="T9:T11"/>
    <mergeCell ref="R8:T8"/>
    <mergeCell ref="C9:C11"/>
    <mergeCell ref="D9:D11"/>
    <mergeCell ref="E9:E11"/>
    <mergeCell ref="A1:B1"/>
    <mergeCell ref="R9:R11"/>
    <mergeCell ref="K9:K11"/>
    <mergeCell ref="O7:Q8"/>
    <mergeCell ref="O9:O11"/>
    <mergeCell ref="P9:P11"/>
    <mergeCell ref="Q9:Q11"/>
    <mergeCell ref="F9:F11"/>
    <mergeCell ref="G9:G11"/>
    <mergeCell ref="H9:H11"/>
    <mergeCell ref="I9:I11"/>
    <mergeCell ref="J9:J11"/>
  </mergeCells>
  <phoneticPr fontId="2"/>
  <conditionalFormatting sqref="B12:U29">
    <cfRule type="expression" dxfId="73" priority="18">
      <formula>MOD(ROW(),2)=0</formula>
    </cfRule>
  </conditionalFormatting>
  <conditionalFormatting sqref="U12:U29 A12:A29">
    <cfRule type="expression" dxfId="72" priority="4">
      <formula>MOD(ROW(),2)=0</formula>
    </cfRule>
    <cfRule type="expression" dxfId="71" priority="5">
      <formula>MOD(ROW(),2)=0</formula>
    </cfRule>
    <cfRule type="expression" dxfId="70" priority="6">
      <formula>MOD(ROW(),2)=0</formula>
    </cfRule>
  </conditionalFormatting>
  <hyperlinks>
    <hyperlink ref="A1:B1" location="統計表目次!A1" display="統計表目次へ戻る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31"/>
  <sheetViews>
    <sheetView showGridLines="0" workbookViewId="0">
      <selection sqref="A1:B1"/>
    </sheetView>
  </sheetViews>
  <sheetFormatPr defaultColWidth="13.125" defaultRowHeight="11.25"/>
  <cols>
    <col min="1" max="1" width="5" style="2" customWidth="1"/>
    <col min="2" max="2" width="12.5" style="16" customWidth="1"/>
    <col min="3" max="19" width="10" style="14" customWidth="1"/>
    <col min="20" max="20" width="5" style="98" customWidth="1"/>
    <col min="21" max="21" width="2.5" style="14" customWidth="1"/>
    <col min="22" max="16384" width="13.125" style="14"/>
  </cols>
  <sheetData>
    <row r="1" spans="1:22" ht="15" customHeight="1">
      <c r="A1" s="131" t="s">
        <v>127</v>
      </c>
      <c r="B1" s="131"/>
    </row>
    <row r="2" spans="1:22" s="11" customFormat="1" ht="15" customHeight="1">
      <c r="A2" s="1"/>
      <c r="B2" s="101" t="s">
        <v>53</v>
      </c>
      <c r="C2" s="10"/>
      <c r="T2" s="92"/>
    </row>
    <row r="3" spans="1:22" s="11" customFormat="1" ht="15" customHeight="1">
      <c r="A3" s="1"/>
      <c r="B3" s="102"/>
      <c r="T3" s="92"/>
    </row>
    <row r="4" spans="1:22" s="11" customFormat="1" ht="15" customHeight="1">
      <c r="A4" s="1"/>
      <c r="B4" s="102"/>
      <c r="T4" s="92"/>
    </row>
    <row r="5" spans="1:22" s="34" customFormat="1" ht="15" customHeight="1">
      <c r="A5" s="1"/>
      <c r="B5" s="100" t="s">
        <v>83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92"/>
    </row>
    <row r="6" spans="1:22" s="11" customFormat="1" ht="15" customHeight="1" thickBot="1">
      <c r="A6" s="1"/>
      <c r="B6" s="12"/>
      <c r="C6" s="4"/>
      <c r="D6" s="4"/>
      <c r="E6" s="4"/>
      <c r="F6" s="4"/>
      <c r="G6" s="4"/>
      <c r="H6" s="4"/>
      <c r="I6" s="4"/>
      <c r="J6" s="4"/>
      <c r="K6" s="5"/>
      <c r="L6" s="4"/>
      <c r="M6" s="4"/>
      <c r="N6" s="4"/>
      <c r="O6" s="4"/>
      <c r="P6" s="4"/>
      <c r="Q6" s="4"/>
      <c r="R6" s="4"/>
      <c r="S6" s="5" t="s">
        <v>54</v>
      </c>
      <c r="T6" s="92"/>
      <c r="U6" s="6"/>
      <c r="V6" s="6"/>
    </row>
    <row r="7" spans="1:22" s="11" customFormat="1" ht="15" customHeight="1">
      <c r="A7" s="128"/>
      <c r="B7" s="153"/>
      <c r="C7" s="179" t="s">
        <v>22</v>
      </c>
      <c r="D7" s="67" t="s">
        <v>39</v>
      </c>
      <c r="E7" s="68"/>
      <c r="F7" s="68"/>
      <c r="G7" s="68"/>
      <c r="H7" s="68"/>
      <c r="I7" s="68"/>
      <c r="J7" s="68"/>
      <c r="K7" s="69"/>
      <c r="L7" s="68" t="s">
        <v>40</v>
      </c>
      <c r="M7" s="68"/>
      <c r="N7" s="68"/>
      <c r="O7" s="68"/>
      <c r="P7" s="68"/>
      <c r="Q7" s="68"/>
      <c r="R7" s="68"/>
      <c r="S7" s="70"/>
      <c r="T7" s="132"/>
      <c r="U7" s="6"/>
      <c r="V7" s="6"/>
    </row>
    <row r="8" spans="1:22" s="11" customFormat="1" ht="15" customHeight="1">
      <c r="A8" s="129"/>
      <c r="B8" s="154"/>
      <c r="C8" s="180"/>
      <c r="D8" s="147" t="s">
        <v>18</v>
      </c>
      <c r="E8" s="147" t="s">
        <v>55</v>
      </c>
      <c r="F8" s="147" t="s">
        <v>87</v>
      </c>
      <c r="G8" s="147" t="s">
        <v>88</v>
      </c>
      <c r="H8" s="147" t="s">
        <v>89</v>
      </c>
      <c r="I8" s="147" t="s">
        <v>90</v>
      </c>
      <c r="J8" s="147" t="s">
        <v>91</v>
      </c>
      <c r="K8" s="147" t="s">
        <v>38</v>
      </c>
      <c r="L8" s="182" t="s">
        <v>18</v>
      </c>
      <c r="M8" s="147" t="s">
        <v>55</v>
      </c>
      <c r="N8" s="147" t="s">
        <v>87</v>
      </c>
      <c r="O8" s="147" t="s">
        <v>88</v>
      </c>
      <c r="P8" s="147" t="s">
        <v>89</v>
      </c>
      <c r="Q8" s="147" t="s">
        <v>90</v>
      </c>
      <c r="R8" s="147" t="s">
        <v>91</v>
      </c>
      <c r="S8" s="185" t="s">
        <v>38</v>
      </c>
      <c r="T8" s="133"/>
      <c r="U8" s="6"/>
      <c r="V8" s="7"/>
    </row>
    <row r="9" spans="1:22" s="11" customFormat="1" ht="15" customHeight="1">
      <c r="A9" s="129"/>
      <c r="B9" s="154"/>
      <c r="C9" s="180"/>
      <c r="D9" s="148"/>
      <c r="E9" s="148"/>
      <c r="F9" s="148"/>
      <c r="G9" s="148"/>
      <c r="H9" s="148"/>
      <c r="I9" s="148"/>
      <c r="J9" s="148"/>
      <c r="K9" s="148"/>
      <c r="L9" s="183"/>
      <c r="M9" s="148"/>
      <c r="N9" s="148"/>
      <c r="O9" s="148"/>
      <c r="P9" s="148"/>
      <c r="Q9" s="148"/>
      <c r="R9" s="148"/>
      <c r="S9" s="186"/>
      <c r="T9" s="133"/>
      <c r="U9" s="8"/>
      <c r="V9" s="8"/>
    </row>
    <row r="10" spans="1:22" s="11" customFormat="1" ht="15" customHeight="1">
      <c r="A10" s="129"/>
      <c r="B10" s="154"/>
      <c r="C10" s="180"/>
      <c r="D10" s="148"/>
      <c r="E10" s="148"/>
      <c r="F10" s="148"/>
      <c r="G10" s="148"/>
      <c r="H10" s="148"/>
      <c r="I10" s="148"/>
      <c r="J10" s="148"/>
      <c r="K10" s="148"/>
      <c r="L10" s="183"/>
      <c r="M10" s="148"/>
      <c r="N10" s="148"/>
      <c r="O10" s="148"/>
      <c r="P10" s="148"/>
      <c r="Q10" s="148"/>
      <c r="R10" s="148"/>
      <c r="S10" s="186"/>
      <c r="T10" s="133"/>
      <c r="U10" s="8"/>
      <c r="V10" s="8"/>
    </row>
    <row r="11" spans="1:22" s="11" customFormat="1" ht="15" customHeight="1" thickBot="1">
      <c r="A11" s="130"/>
      <c r="B11" s="155"/>
      <c r="C11" s="181"/>
      <c r="D11" s="149"/>
      <c r="E11" s="149"/>
      <c r="F11" s="149"/>
      <c r="G11" s="149"/>
      <c r="H11" s="149"/>
      <c r="I11" s="149"/>
      <c r="J11" s="149"/>
      <c r="K11" s="149"/>
      <c r="L11" s="184"/>
      <c r="M11" s="149"/>
      <c r="N11" s="149"/>
      <c r="O11" s="149"/>
      <c r="P11" s="149"/>
      <c r="Q11" s="149"/>
      <c r="R11" s="149"/>
      <c r="S11" s="187"/>
      <c r="T11" s="134"/>
      <c r="U11" s="9"/>
      <c r="V11" s="9"/>
    </row>
    <row r="12" spans="1:22" ht="22.5" customHeight="1">
      <c r="A12" s="91">
        <v>18</v>
      </c>
      <c r="B12" s="66" t="s">
        <v>20</v>
      </c>
      <c r="C12" s="59">
        <v>11490</v>
      </c>
      <c r="D12" s="55">
        <v>9952</v>
      </c>
      <c r="E12" s="55">
        <v>4394</v>
      </c>
      <c r="F12" s="55">
        <v>1494</v>
      </c>
      <c r="G12" s="55">
        <v>928</v>
      </c>
      <c r="H12" s="55">
        <v>986</v>
      </c>
      <c r="I12" s="55">
        <v>228</v>
      </c>
      <c r="J12" s="55">
        <v>288</v>
      </c>
      <c r="K12" s="55">
        <v>1634</v>
      </c>
      <c r="L12" s="55">
        <v>1538</v>
      </c>
      <c r="M12" s="55">
        <v>939</v>
      </c>
      <c r="N12" s="55">
        <v>142</v>
      </c>
      <c r="O12" s="55">
        <v>104</v>
      </c>
      <c r="P12" s="55">
        <v>66</v>
      </c>
      <c r="Q12" s="55">
        <v>24</v>
      </c>
      <c r="R12" s="55">
        <v>36</v>
      </c>
      <c r="S12" s="55">
        <v>227</v>
      </c>
      <c r="T12" s="93">
        <v>18</v>
      </c>
    </row>
    <row r="13" spans="1:22" ht="22.5" customHeight="1">
      <c r="A13" s="54">
        <v>201</v>
      </c>
      <c r="B13" s="66" t="s">
        <v>1</v>
      </c>
      <c r="C13" s="60">
        <v>2685</v>
      </c>
      <c r="D13" s="55">
        <v>2244</v>
      </c>
      <c r="E13" s="55">
        <v>1087</v>
      </c>
      <c r="F13" s="55">
        <v>351</v>
      </c>
      <c r="G13" s="55">
        <v>261</v>
      </c>
      <c r="H13" s="55">
        <v>85</v>
      </c>
      <c r="I13" s="55">
        <v>40</v>
      </c>
      <c r="J13" s="55">
        <v>27</v>
      </c>
      <c r="K13" s="55">
        <v>393</v>
      </c>
      <c r="L13" s="55">
        <v>441</v>
      </c>
      <c r="M13" s="55">
        <v>228</v>
      </c>
      <c r="N13" s="55">
        <v>34</v>
      </c>
      <c r="O13" s="55">
        <v>9</v>
      </c>
      <c r="P13" s="55">
        <v>24</v>
      </c>
      <c r="Q13" s="55">
        <v>1</v>
      </c>
      <c r="R13" s="55">
        <v>8</v>
      </c>
      <c r="S13" s="55">
        <v>137</v>
      </c>
      <c r="T13" s="94">
        <v>201</v>
      </c>
    </row>
    <row r="14" spans="1:22" ht="22.5" customHeight="1">
      <c r="A14" s="54">
        <v>202</v>
      </c>
      <c r="B14" s="66" t="s">
        <v>2</v>
      </c>
      <c r="C14" s="60">
        <v>83</v>
      </c>
      <c r="D14" s="55">
        <v>64</v>
      </c>
      <c r="E14" s="55">
        <v>45</v>
      </c>
      <c r="F14" s="55">
        <v>4</v>
      </c>
      <c r="G14" s="55" t="s">
        <v>19</v>
      </c>
      <c r="H14" s="55" t="s">
        <v>19</v>
      </c>
      <c r="I14" s="55" t="s">
        <v>19</v>
      </c>
      <c r="J14" s="55">
        <v>1</v>
      </c>
      <c r="K14" s="55">
        <v>14</v>
      </c>
      <c r="L14" s="55">
        <v>19</v>
      </c>
      <c r="M14" s="55">
        <v>6</v>
      </c>
      <c r="N14" s="55">
        <v>1</v>
      </c>
      <c r="O14" s="55">
        <v>3</v>
      </c>
      <c r="P14" s="55">
        <v>4</v>
      </c>
      <c r="Q14" s="55" t="s">
        <v>19</v>
      </c>
      <c r="R14" s="55" t="s">
        <v>19</v>
      </c>
      <c r="S14" s="55">
        <v>5</v>
      </c>
      <c r="T14" s="94">
        <v>202</v>
      </c>
    </row>
    <row r="15" spans="1:22" ht="22.5" customHeight="1">
      <c r="A15" s="54">
        <v>204</v>
      </c>
      <c r="B15" s="66" t="s">
        <v>3</v>
      </c>
      <c r="C15" s="60">
        <v>131</v>
      </c>
      <c r="D15" s="55">
        <v>109</v>
      </c>
      <c r="E15" s="55">
        <v>53</v>
      </c>
      <c r="F15" s="55">
        <v>15</v>
      </c>
      <c r="G15" s="55">
        <v>9</v>
      </c>
      <c r="H15" s="55">
        <v>3</v>
      </c>
      <c r="I15" s="55">
        <v>7</v>
      </c>
      <c r="J15" s="55">
        <v>4</v>
      </c>
      <c r="K15" s="55">
        <v>18</v>
      </c>
      <c r="L15" s="55">
        <v>22</v>
      </c>
      <c r="M15" s="55">
        <v>3</v>
      </c>
      <c r="N15" s="55">
        <v>2</v>
      </c>
      <c r="O15" s="55">
        <v>7</v>
      </c>
      <c r="P15" s="55" t="s">
        <v>19</v>
      </c>
      <c r="Q15" s="55">
        <v>7</v>
      </c>
      <c r="R15" s="55" t="s">
        <v>19</v>
      </c>
      <c r="S15" s="55">
        <v>3</v>
      </c>
      <c r="T15" s="94">
        <v>204</v>
      </c>
    </row>
    <row r="16" spans="1:22" ht="22.5" customHeight="1">
      <c r="A16" s="54">
        <v>205</v>
      </c>
      <c r="B16" s="66" t="s">
        <v>4</v>
      </c>
      <c r="C16" s="60">
        <v>1012</v>
      </c>
      <c r="D16" s="55">
        <v>893</v>
      </c>
      <c r="E16" s="55">
        <v>355</v>
      </c>
      <c r="F16" s="55">
        <v>222</v>
      </c>
      <c r="G16" s="55">
        <v>64</v>
      </c>
      <c r="H16" s="55">
        <v>57</v>
      </c>
      <c r="I16" s="55">
        <v>11</v>
      </c>
      <c r="J16" s="55">
        <v>167</v>
      </c>
      <c r="K16" s="55">
        <v>17</v>
      </c>
      <c r="L16" s="55">
        <v>119</v>
      </c>
      <c r="M16" s="55">
        <v>84</v>
      </c>
      <c r="N16" s="55">
        <v>19</v>
      </c>
      <c r="O16" s="55">
        <v>3</v>
      </c>
      <c r="P16" s="55">
        <v>2</v>
      </c>
      <c r="Q16" s="55">
        <v>3</v>
      </c>
      <c r="R16" s="55">
        <v>7</v>
      </c>
      <c r="S16" s="55">
        <v>1</v>
      </c>
      <c r="T16" s="94">
        <v>205</v>
      </c>
    </row>
    <row r="17" spans="1:20" ht="22.5" customHeight="1">
      <c r="A17" s="54">
        <v>206</v>
      </c>
      <c r="B17" s="66" t="s">
        <v>5</v>
      </c>
      <c r="C17" s="60">
        <v>515</v>
      </c>
      <c r="D17" s="55">
        <v>410</v>
      </c>
      <c r="E17" s="55">
        <v>187</v>
      </c>
      <c r="F17" s="55">
        <v>58</v>
      </c>
      <c r="G17" s="55">
        <v>99</v>
      </c>
      <c r="H17" s="55">
        <v>33</v>
      </c>
      <c r="I17" s="55">
        <v>17</v>
      </c>
      <c r="J17" s="55">
        <v>5</v>
      </c>
      <c r="K17" s="55">
        <v>11</v>
      </c>
      <c r="L17" s="55">
        <v>105</v>
      </c>
      <c r="M17" s="55">
        <v>70</v>
      </c>
      <c r="N17" s="55">
        <v>17</v>
      </c>
      <c r="O17" s="55">
        <v>11</v>
      </c>
      <c r="P17" s="55">
        <v>6</v>
      </c>
      <c r="Q17" s="55" t="s">
        <v>19</v>
      </c>
      <c r="R17" s="55" t="s">
        <v>19</v>
      </c>
      <c r="S17" s="55">
        <v>1</v>
      </c>
      <c r="T17" s="94">
        <v>206</v>
      </c>
    </row>
    <row r="18" spans="1:20" ht="22.5" customHeight="1">
      <c r="A18" s="54">
        <v>207</v>
      </c>
      <c r="B18" s="66" t="s">
        <v>6</v>
      </c>
      <c r="C18" s="60">
        <v>447</v>
      </c>
      <c r="D18" s="55">
        <v>369</v>
      </c>
      <c r="E18" s="55">
        <v>137</v>
      </c>
      <c r="F18" s="55">
        <v>76</v>
      </c>
      <c r="G18" s="55">
        <v>76</v>
      </c>
      <c r="H18" s="55">
        <v>19</v>
      </c>
      <c r="I18" s="55">
        <v>36</v>
      </c>
      <c r="J18" s="55">
        <v>7</v>
      </c>
      <c r="K18" s="55">
        <v>18</v>
      </c>
      <c r="L18" s="55">
        <v>78</v>
      </c>
      <c r="M18" s="55">
        <v>38</v>
      </c>
      <c r="N18" s="55">
        <v>13</v>
      </c>
      <c r="O18" s="55">
        <v>14</v>
      </c>
      <c r="P18" s="55">
        <v>1</v>
      </c>
      <c r="Q18" s="55">
        <v>7</v>
      </c>
      <c r="R18" s="55">
        <v>2</v>
      </c>
      <c r="S18" s="55">
        <v>3</v>
      </c>
      <c r="T18" s="94">
        <v>207</v>
      </c>
    </row>
    <row r="19" spans="1:20" ht="22.5" customHeight="1">
      <c r="A19" s="54">
        <v>208</v>
      </c>
      <c r="B19" s="66" t="s">
        <v>7</v>
      </c>
      <c r="C19" s="60">
        <v>1702</v>
      </c>
      <c r="D19" s="55">
        <v>1580</v>
      </c>
      <c r="E19" s="55">
        <v>324</v>
      </c>
      <c r="F19" s="55">
        <v>110</v>
      </c>
      <c r="G19" s="55">
        <v>94</v>
      </c>
      <c r="H19" s="55">
        <v>15</v>
      </c>
      <c r="I19" s="55">
        <v>22</v>
      </c>
      <c r="J19" s="55">
        <v>12</v>
      </c>
      <c r="K19" s="55">
        <v>1003</v>
      </c>
      <c r="L19" s="55">
        <v>122</v>
      </c>
      <c r="M19" s="55">
        <v>96</v>
      </c>
      <c r="N19" s="55">
        <v>6</v>
      </c>
      <c r="O19" s="55">
        <v>6</v>
      </c>
      <c r="P19" s="55" t="s">
        <v>19</v>
      </c>
      <c r="Q19" s="55" t="s">
        <v>19</v>
      </c>
      <c r="R19" s="55">
        <v>3</v>
      </c>
      <c r="S19" s="55">
        <v>11</v>
      </c>
      <c r="T19" s="94">
        <v>208</v>
      </c>
    </row>
    <row r="20" spans="1:20" ht="22.5" customHeight="1">
      <c r="A20" s="54">
        <v>209</v>
      </c>
      <c r="B20" s="66" t="s">
        <v>8</v>
      </c>
      <c r="C20" s="60">
        <v>881</v>
      </c>
      <c r="D20" s="55">
        <v>763</v>
      </c>
      <c r="E20" s="55">
        <v>435</v>
      </c>
      <c r="F20" s="55">
        <v>115</v>
      </c>
      <c r="G20" s="55">
        <v>53</v>
      </c>
      <c r="H20" s="55">
        <v>72</v>
      </c>
      <c r="I20" s="55">
        <v>17</v>
      </c>
      <c r="J20" s="55">
        <v>27</v>
      </c>
      <c r="K20" s="55">
        <v>44</v>
      </c>
      <c r="L20" s="55">
        <v>118</v>
      </c>
      <c r="M20" s="55">
        <v>82</v>
      </c>
      <c r="N20" s="55">
        <v>3</v>
      </c>
      <c r="O20" s="55">
        <v>5</v>
      </c>
      <c r="P20" s="55">
        <v>4</v>
      </c>
      <c r="Q20" s="55">
        <v>2</v>
      </c>
      <c r="R20" s="55">
        <v>8</v>
      </c>
      <c r="S20" s="55">
        <v>14</v>
      </c>
      <c r="T20" s="94">
        <v>209</v>
      </c>
    </row>
    <row r="21" spans="1:20" ht="22.5" customHeight="1">
      <c r="A21" s="54">
        <v>210</v>
      </c>
      <c r="B21" s="66" t="s">
        <v>9</v>
      </c>
      <c r="C21" s="60">
        <v>1999</v>
      </c>
      <c r="D21" s="55">
        <v>1710</v>
      </c>
      <c r="E21" s="55">
        <v>1042</v>
      </c>
      <c r="F21" s="55">
        <v>355</v>
      </c>
      <c r="G21" s="55">
        <v>163</v>
      </c>
      <c r="H21" s="55">
        <v>59</v>
      </c>
      <c r="I21" s="55">
        <v>27</v>
      </c>
      <c r="J21" s="55">
        <v>14</v>
      </c>
      <c r="K21" s="55">
        <v>50</v>
      </c>
      <c r="L21" s="55">
        <v>289</v>
      </c>
      <c r="M21" s="55">
        <v>197</v>
      </c>
      <c r="N21" s="55">
        <v>15</v>
      </c>
      <c r="O21" s="55">
        <v>32</v>
      </c>
      <c r="P21" s="55">
        <v>6</v>
      </c>
      <c r="Q21" s="55" t="s">
        <v>19</v>
      </c>
      <c r="R21" s="55">
        <v>5</v>
      </c>
      <c r="S21" s="55">
        <v>34</v>
      </c>
      <c r="T21" s="94">
        <v>210</v>
      </c>
    </row>
    <row r="22" spans="1:20" ht="22.5" customHeight="1">
      <c r="A22" s="54">
        <v>322</v>
      </c>
      <c r="B22" s="66" t="s">
        <v>10</v>
      </c>
      <c r="C22" s="60">
        <v>257</v>
      </c>
      <c r="D22" s="55">
        <v>220</v>
      </c>
      <c r="E22" s="55">
        <v>142</v>
      </c>
      <c r="F22" s="55">
        <v>47</v>
      </c>
      <c r="G22" s="55">
        <v>14</v>
      </c>
      <c r="H22" s="55">
        <v>5</v>
      </c>
      <c r="I22" s="55">
        <v>9</v>
      </c>
      <c r="J22" s="55" t="s">
        <v>19</v>
      </c>
      <c r="K22" s="55">
        <v>3</v>
      </c>
      <c r="L22" s="55">
        <v>37</v>
      </c>
      <c r="M22" s="55">
        <v>32</v>
      </c>
      <c r="N22" s="55">
        <v>3</v>
      </c>
      <c r="O22" s="55" t="s">
        <v>19</v>
      </c>
      <c r="P22" s="55">
        <v>1</v>
      </c>
      <c r="Q22" s="55" t="s">
        <v>19</v>
      </c>
      <c r="R22" s="55" t="s">
        <v>19</v>
      </c>
      <c r="S22" s="55">
        <v>1</v>
      </c>
      <c r="T22" s="94">
        <v>322</v>
      </c>
    </row>
    <row r="23" spans="1:20" ht="22.5" customHeight="1">
      <c r="A23" s="54">
        <v>382</v>
      </c>
      <c r="B23" s="66" t="s">
        <v>11</v>
      </c>
      <c r="C23" s="60">
        <v>161</v>
      </c>
      <c r="D23" s="55">
        <v>135</v>
      </c>
      <c r="E23" s="55">
        <v>91</v>
      </c>
      <c r="F23" s="55">
        <v>17</v>
      </c>
      <c r="G23" s="55">
        <v>15</v>
      </c>
      <c r="H23" s="55" t="s">
        <v>19</v>
      </c>
      <c r="I23" s="55">
        <v>2</v>
      </c>
      <c r="J23" s="55">
        <v>5</v>
      </c>
      <c r="K23" s="55">
        <v>5</v>
      </c>
      <c r="L23" s="55">
        <v>26</v>
      </c>
      <c r="M23" s="55">
        <v>21</v>
      </c>
      <c r="N23" s="55">
        <v>1</v>
      </c>
      <c r="O23" s="55" t="s">
        <v>19</v>
      </c>
      <c r="P23" s="55">
        <v>1</v>
      </c>
      <c r="Q23" s="55" t="s">
        <v>19</v>
      </c>
      <c r="R23" s="55" t="s">
        <v>19</v>
      </c>
      <c r="S23" s="55">
        <v>3</v>
      </c>
      <c r="T23" s="94">
        <v>382</v>
      </c>
    </row>
    <row r="24" spans="1:20" ht="22.5" customHeight="1">
      <c r="A24" s="54">
        <v>404</v>
      </c>
      <c r="B24" s="66" t="s">
        <v>12</v>
      </c>
      <c r="C24" s="60">
        <v>201</v>
      </c>
      <c r="D24" s="55">
        <v>174</v>
      </c>
      <c r="E24" s="55">
        <v>79</v>
      </c>
      <c r="F24" s="55">
        <v>35</v>
      </c>
      <c r="G24" s="55">
        <v>21</v>
      </c>
      <c r="H24" s="55">
        <v>13</v>
      </c>
      <c r="I24" s="55">
        <v>10</v>
      </c>
      <c r="J24" s="55">
        <v>5</v>
      </c>
      <c r="K24" s="55">
        <v>11</v>
      </c>
      <c r="L24" s="55">
        <v>27</v>
      </c>
      <c r="M24" s="55">
        <v>5</v>
      </c>
      <c r="N24" s="55">
        <v>13</v>
      </c>
      <c r="O24" s="55">
        <v>3</v>
      </c>
      <c r="P24" s="55">
        <v>5</v>
      </c>
      <c r="Q24" s="55">
        <v>1</v>
      </c>
      <c r="R24" s="55" t="s">
        <v>19</v>
      </c>
      <c r="S24" s="55" t="s">
        <v>19</v>
      </c>
      <c r="T24" s="94">
        <v>404</v>
      </c>
    </row>
    <row r="25" spans="1:20" ht="22.5" customHeight="1">
      <c r="A25" s="54">
        <v>423</v>
      </c>
      <c r="B25" s="66" t="s">
        <v>13</v>
      </c>
      <c r="C25" s="60">
        <v>343</v>
      </c>
      <c r="D25" s="55">
        <v>314</v>
      </c>
      <c r="E25" s="55">
        <v>233</v>
      </c>
      <c r="F25" s="55">
        <v>40</v>
      </c>
      <c r="G25" s="55">
        <v>20</v>
      </c>
      <c r="H25" s="55">
        <v>7</v>
      </c>
      <c r="I25" s="55">
        <v>4</v>
      </c>
      <c r="J25" s="55">
        <v>7</v>
      </c>
      <c r="K25" s="55">
        <v>3</v>
      </c>
      <c r="L25" s="55">
        <v>29</v>
      </c>
      <c r="M25" s="55">
        <v>27</v>
      </c>
      <c r="N25" s="55" t="s">
        <v>19</v>
      </c>
      <c r="O25" s="55" t="s">
        <v>19</v>
      </c>
      <c r="P25" s="55" t="s">
        <v>19</v>
      </c>
      <c r="Q25" s="55">
        <v>1</v>
      </c>
      <c r="R25" s="55">
        <v>1</v>
      </c>
      <c r="S25" s="55" t="s">
        <v>19</v>
      </c>
      <c r="T25" s="94">
        <v>423</v>
      </c>
    </row>
    <row r="26" spans="1:20" ht="22.5" customHeight="1">
      <c r="A26" s="54">
        <v>442</v>
      </c>
      <c r="B26" s="66" t="s">
        <v>14</v>
      </c>
      <c r="C26" s="60">
        <v>69</v>
      </c>
      <c r="D26" s="55">
        <v>58</v>
      </c>
      <c r="E26" s="55">
        <v>28</v>
      </c>
      <c r="F26" s="55">
        <v>4</v>
      </c>
      <c r="G26" s="55">
        <v>5</v>
      </c>
      <c r="H26" s="55">
        <v>10</v>
      </c>
      <c r="I26" s="55">
        <v>5</v>
      </c>
      <c r="J26" s="55">
        <v>2</v>
      </c>
      <c r="K26" s="55">
        <v>4</v>
      </c>
      <c r="L26" s="55">
        <v>11</v>
      </c>
      <c r="M26" s="55">
        <v>2</v>
      </c>
      <c r="N26" s="55">
        <v>5</v>
      </c>
      <c r="O26" s="55">
        <v>2</v>
      </c>
      <c r="P26" s="55">
        <v>1</v>
      </c>
      <c r="Q26" s="55" t="s">
        <v>19</v>
      </c>
      <c r="R26" s="55" t="s">
        <v>19</v>
      </c>
      <c r="S26" s="55">
        <v>1</v>
      </c>
      <c r="T26" s="94">
        <v>442</v>
      </c>
    </row>
    <row r="27" spans="1:20" ht="22.5" customHeight="1">
      <c r="A27" s="54">
        <v>481</v>
      </c>
      <c r="B27" s="66" t="s">
        <v>15</v>
      </c>
      <c r="C27" s="60">
        <v>41</v>
      </c>
      <c r="D27" s="55">
        <v>28</v>
      </c>
      <c r="E27" s="55">
        <v>10</v>
      </c>
      <c r="F27" s="55">
        <v>8</v>
      </c>
      <c r="G27" s="55" t="s">
        <v>19</v>
      </c>
      <c r="H27" s="55">
        <v>3</v>
      </c>
      <c r="I27" s="55" t="s">
        <v>19</v>
      </c>
      <c r="J27" s="55" t="s">
        <v>19</v>
      </c>
      <c r="K27" s="55">
        <v>7</v>
      </c>
      <c r="L27" s="55">
        <v>13</v>
      </c>
      <c r="M27" s="55">
        <v>6</v>
      </c>
      <c r="N27" s="55" t="s">
        <v>19</v>
      </c>
      <c r="O27" s="55">
        <v>1</v>
      </c>
      <c r="P27" s="55">
        <v>1</v>
      </c>
      <c r="Q27" s="55">
        <v>1</v>
      </c>
      <c r="R27" s="55" t="s">
        <v>19</v>
      </c>
      <c r="S27" s="55">
        <v>4</v>
      </c>
      <c r="T27" s="94">
        <v>481</v>
      </c>
    </row>
    <row r="28" spans="1:20" ht="22.5" customHeight="1">
      <c r="A28" s="54">
        <v>483</v>
      </c>
      <c r="B28" s="66" t="s">
        <v>16</v>
      </c>
      <c r="C28" s="60">
        <v>105</v>
      </c>
      <c r="D28" s="55">
        <v>80</v>
      </c>
      <c r="E28" s="55">
        <v>43</v>
      </c>
      <c r="F28" s="55">
        <v>15</v>
      </c>
      <c r="G28" s="55">
        <v>8</v>
      </c>
      <c r="H28" s="55">
        <v>4</v>
      </c>
      <c r="I28" s="55">
        <v>3</v>
      </c>
      <c r="J28" s="55">
        <v>1</v>
      </c>
      <c r="K28" s="55">
        <v>6</v>
      </c>
      <c r="L28" s="55">
        <v>25</v>
      </c>
      <c r="M28" s="55">
        <v>10</v>
      </c>
      <c r="N28" s="55">
        <v>2</v>
      </c>
      <c r="O28" s="55">
        <v>3</v>
      </c>
      <c r="P28" s="55">
        <v>6</v>
      </c>
      <c r="Q28" s="55">
        <v>1</v>
      </c>
      <c r="R28" s="55">
        <v>1</v>
      </c>
      <c r="S28" s="55">
        <v>2</v>
      </c>
      <c r="T28" s="94">
        <v>483</v>
      </c>
    </row>
    <row r="29" spans="1:20" ht="22.5" customHeight="1">
      <c r="A29" s="90">
        <v>501</v>
      </c>
      <c r="B29" s="66" t="s">
        <v>17</v>
      </c>
      <c r="C29" s="60">
        <v>858</v>
      </c>
      <c r="D29" s="55">
        <v>801</v>
      </c>
      <c r="E29" s="55">
        <v>103</v>
      </c>
      <c r="F29" s="55">
        <v>22</v>
      </c>
      <c r="G29" s="55">
        <v>26</v>
      </c>
      <c r="H29" s="55">
        <v>601</v>
      </c>
      <c r="I29" s="55">
        <v>18</v>
      </c>
      <c r="J29" s="55">
        <v>4</v>
      </c>
      <c r="K29" s="55">
        <v>27</v>
      </c>
      <c r="L29" s="55">
        <v>57</v>
      </c>
      <c r="M29" s="55">
        <v>32</v>
      </c>
      <c r="N29" s="55">
        <v>8</v>
      </c>
      <c r="O29" s="55">
        <v>5</v>
      </c>
      <c r="P29" s="55">
        <v>4</v>
      </c>
      <c r="Q29" s="55" t="s">
        <v>19</v>
      </c>
      <c r="R29" s="55">
        <v>1</v>
      </c>
      <c r="S29" s="55">
        <v>7</v>
      </c>
      <c r="T29" s="95">
        <v>501</v>
      </c>
    </row>
    <row r="30" spans="1:20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96"/>
    </row>
    <row r="31" spans="1:20">
      <c r="B31" s="15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97"/>
    </row>
  </sheetData>
  <mergeCells count="21">
    <mergeCell ref="T7:T11"/>
    <mergeCell ref="B7:B11"/>
    <mergeCell ref="C7:C11"/>
    <mergeCell ref="L8:L11"/>
    <mergeCell ref="D8:D11"/>
    <mergeCell ref="E8:E11"/>
    <mergeCell ref="F8:F11"/>
    <mergeCell ref="G8:G11"/>
    <mergeCell ref="H8:H11"/>
    <mergeCell ref="I8:I11"/>
    <mergeCell ref="J8:J11"/>
    <mergeCell ref="K8:K11"/>
    <mergeCell ref="S8:S11"/>
    <mergeCell ref="M8:M11"/>
    <mergeCell ref="N8:N11"/>
    <mergeCell ref="O8:O11"/>
    <mergeCell ref="A1:B1"/>
    <mergeCell ref="P8:P11"/>
    <mergeCell ref="Q8:Q11"/>
    <mergeCell ref="R8:R11"/>
    <mergeCell ref="A7:A11"/>
  </mergeCells>
  <phoneticPr fontId="2"/>
  <conditionalFormatting sqref="B12:T29">
    <cfRule type="expression" dxfId="69" priority="19">
      <formula>MOD(ROW(),2)=0</formula>
    </cfRule>
  </conditionalFormatting>
  <conditionalFormatting sqref="A12:A29 T12:T29">
    <cfRule type="expression" dxfId="68" priority="16">
      <formula>MOD(ROW(),2)=0</formula>
    </cfRule>
    <cfRule type="expression" dxfId="67" priority="17">
      <formula>MOD(ROW(),2)=0</formula>
    </cfRule>
    <cfRule type="expression" dxfId="66" priority="18">
      <formula>MOD(ROW(),2)=0</formula>
    </cfRule>
  </conditionalFormatting>
  <hyperlinks>
    <hyperlink ref="A1:B1" location="統計表目次!A1" display="統計表目次へ戻る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35"/>
  <sheetViews>
    <sheetView showGridLines="0" workbookViewId="0">
      <selection sqref="A1:B1"/>
    </sheetView>
  </sheetViews>
  <sheetFormatPr defaultRowHeight="13.5"/>
  <cols>
    <col min="1" max="1" width="5" style="2" customWidth="1"/>
    <col min="2" max="2" width="13.75" style="22" customWidth="1"/>
    <col min="3" max="16" width="11.25" style="22" customWidth="1"/>
    <col min="17" max="17" width="5" style="98" customWidth="1"/>
    <col min="18" max="18" width="13.75" style="22" customWidth="1"/>
    <col min="19" max="16384" width="9" style="22"/>
  </cols>
  <sheetData>
    <row r="1" spans="1:17" ht="15" customHeight="1">
      <c r="A1" s="131" t="s">
        <v>127</v>
      </c>
      <c r="B1" s="131"/>
    </row>
    <row r="2" spans="1:17" ht="15" customHeight="1">
      <c r="A2" s="1"/>
      <c r="B2" s="101" t="s">
        <v>53</v>
      </c>
      <c r="C2" s="10"/>
      <c r="Q2" s="92"/>
    </row>
    <row r="3" spans="1:17" ht="15" customHeight="1">
      <c r="A3" s="1"/>
      <c r="B3" s="104"/>
      <c r="C3" s="11"/>
      <c r="Q3" s="92"/>
    </row>
    <row r="4" spans="1:17" ht="15" customHeight="1">
      <c r="A4" s="1"/>
      <c r="B4" s="104"/>
      <c r="C4" s="11"/>
      <c r="Q4" s="92"/>
    </row>
    <row r="5" spans="1:17" s="35" customFormat="1" ht="15" customHeight="1">
      <c r="A5" s="1"/>
      <c r="B5" s="100" t="s">
        <v>84</v>
      </c>
      <c r="C5" s="30"/>
      <c r="Q5" s="92"/>
    </row>
    <row r="6" spans="1:17" ht="15" customHeight="1" thickBot="1">
      <c r="A6" s="1"/>
      <c r="Q6" s="92"/>
    </row>
    <row r="7" spans="1:17" ht="15" customHeight="1">
      <c r="A7" s="128"/>
      <c r="B7" s="23"/>
      <c r="C7" s="192" t="s">
        <v>56</v>
      </c>
      <c r="D7" s="193"/>
      <c r="E7" s="194"/>
      <c r="F7" s="81"/>
      <c r="G7" s="82"/>
      <c r="H7" s="83" t="s">
        <v>57</v>
      </c>
      <c r="I7" s="83" t="s">
        <v>58</v>
      </c>
      <c r="J7" s="83" t="s">
        <v>105</v>
      </c>
      <c r="K7" s="82"/>
      <c r="L7" s="82"/>
      <c r="M7" s="82"/>
      <c r="N7" s="195" t="s">
        <v>59</v>
      </c>
      <c r="O7" s="196"/>
      <c r="P7" s="197"/>
      <c r="Q7" s="132"/>
    </row>
    <row r="8" spans="1:17" ht="15" customHeight="1">
      <c r="A8" s="129"/>
      <c r="B8" s="24"/>
      <c r="C8" s="198" t="s">
        <v>60</v>
      </c>
      <c r="D8" s="198" t="s">
        <v>61</v>
      </c>
      <c r="E8" s="198" t="s">
        <v>62</v>
      </c>
      <c r="F8" s="201" t="s">
        <v>60</v>
      </c>
      <c r="G8" s="204" t="s">
        <v>61</v>
      </c>
      <c r="H8" s="84"/>
      <c r="I8" s="85" t="s">
        <v>63</v>
      </c>
      <c r="J8" s="85" t="s">
        <v>106</v>
      </c>
      <c r="K8" s="85"/>
      <c r="L8" s="86"/>
      <c r="M8" s="198" t="s">
        <v>62</v>
      </c>
      <c r="N8" s="207" t="s">
        <v>64</v>
      </c>
      <c r="O8" s="190" t="s">
        <v>65</v>
      </c>
      <c r="P8" s="190" t="s">
        <v>66</v>
      </c>
      <c r="Q8" s="133"/>
    </row>
    <row r="9" spans="1:17" ht="15" customHeight="1">
      <c r="A9" s="129"/>
      <c r="B9" s="24"/>
      <c r="C9" s="199"/>
      <c r="D9" s="199"/>
      <c r="E9" s="199"/>
      <c r="F9" s="202"/>
      <c r="G9" s="205"/>
      <c r="H9" s="188" t="s">
        <v>67</v>
      </c>
      <c r="I9" s="190" t="s">
        <v>68</v>
      </c>
      <c r="J9" s="188" t="s">
        <v>69</v>
      </c>
      <c r="K9" s="190" t="s">
        <v>70</v>
      </c>
      <c r="L9" s="190" t="s">
        <v>71</v>
      </c>
      <c r="M9" s="199"/>
      <c r="N9" s="190"/>
      <c r="O9" s="190"/>
      <c r="P9" s="190"/>
      <c r="Q9" s="133"/>
    </row>
    <row r="10" spans="1:17" ht="15" customHeight="1">
      <c r="A10" s="129"/>
      <c r="B10" s="24"/>
      <c r="C10" s="199"/>
      <c r="D10" s="199"/>
      <c r="E10" s="199"/>
      <c r="F10" s="202"/>
      <c r="G10" s="205"/>
      <c r="H10" s="188"/>
      <c r="I10" s="190"/>
      <c r="J10" s="188"/>
      <c r="K10" s="190"/>
      <c r="L10" s="190"/>
      <c r="M10" s="199"/>
      <c r="N10" s="190"/>
      <c r="O10" s="190"/>
      <c r="P10" s="190"/>
      <c r="Q10" s="133"/>
    </row>
    <row r="11" spans="1:17" ht="15" customHeight="1" thickBot="1">
      <c r="A11" s="130"/>
      <c r="B11" s="25"/>
      <c r="C11" s="200"/>
      <c r="D11" s="200"/>
      <c r="E11" s="200"/>
      <c r="F11" s="203"/>
      <c r="G11" s="206"/>
      <c r="H11" s="189"/>
      <c r="I11" s="191"/>
      <c r="J11" s="189"/>
      <c r="K11" s="191"/>
      <c r="L11" s="191"/>
      <c r="M11" s="200"/>
      <c r="N11" s="191"/>
      <c r="O11" s="191"/>
      <c r="P11" s="191"/>
      <c r="Q11" s="134"/>
    </row>
    <row r="12" spans="1:17" s="44" customFormat="1" ht="12" customHeight="1">
      <c r="A12" s="91"/>
      <c r="B12" s="38"/>
      <c r="C12" s="39" t="s">
        <v>72</v>
      </c>
      <c r="D12" s="40" t="s">
        <v>73</v>
      </c>
      <c r="E12" s="40" t="s">
        <v>74</v>
      </c>
      <c r="F12" s="41" t="s">
        <v>72</v>
      </c>
      <c r="G12" s="42" t="s">
        <v>75</v>
      </c>
      <c r="H12" s="43" t="s">
        <v>75</v>
      </c>
      <c r="I12" s="43" t="s">
        <v>75</v>
      </c>
      <c r="J12" s="43" t="s">
        <v>75</v>
      </c>
      <c r="K12" s="43" t="s">
        <v>75</v>
      </c>
      <c r="L12" s="43" t="s">
        <v>75</v>
      </c>
      <c r="M12" s="40" t="s">
        <v>74</v>
      </c>
      <c r="N12" s="43" t="s">
        <v>72</v>
      </c>
      <c r="O12" s="43" t="s">
        <v>76</v>
      </c>
      <c r="P12" s="43" t="s">
        <v>74</v>
      </c>
      <c r="Q12" s="93"/>
    </row>
    <row r="13" spans="1:17" ht="2.25" customHeight="1">
      <c r="A13" s="54"/>
      <c r="B13" s="24"/>
      <c r="C13" s="37"/>
      <c r="D13" s="26"/>
      <c r="E13" s="26"/>
      <c r="F13" s="27"/>
      <c r="G13" s="28"/>
      <c r="H13" s="29"/>
      <c r="I13" s="29"/>
      <c r="J13" s="29"/>
      <c r="K13" s="29"/>
      <c r="L13" s="29"/>
      <c r="M13" s="26"/>
      <c r="N13" s="29"/>
      <c r="O13" s="29"/>
      <c r="P13" s="29"/>
      <c r="Q13" s="94"/>
    </row>
    <row r="14" spans="1:17" ht="22.5" customHeight="1">
      <c r="A14" s="51">
        <v>18</v>
      </c>
      <c r="B14" s="50" t="s">
        <v>0</v>
      </c>
      <c r="C14" s="80">
        <v>2674</v>
      </c>
      <c r="D14" s="52">
        <v>14524</v>
      </c>
      <c r="E14" s="52">
        <v>394729</v>
      </c>
      <c r="F14" s="52">
        <v>461</v>
      </c>
      <c r="G14" s="52">
        <v>1735</v>
      </c>
      <c r="H14" s="52">
        <v>60</v>
      </c>
      <c r="I14" s="52">
        <v>189</v>
      </c>
      <c r="J14" s="52">
        <v>236</v>
      </c>
      <c r="K14" s="52">
        <v>734</v>
      </c>
      <c r="L14" s="52">
        <v>516</v>
      </c>
      <c r="M14" s="52">
        <v>228055</v>
      </c>
      <c r="N14" s="52">
        <v>2503</v>
      </c>
      <c r="O14" s="52">
        <v>12789</v>
      </c>
      <c r="P14" s="52">
        <v>166674</v>
      </c>
      <c r="Q14" s="94">
        <v>18</v>
      </c>
    </row>
    <row r="15" spans="1:17" ht="22.5" customHeight="1">
      <c r="A15" s="54">
        <v>201</v>
      </c>
      <c r="B15" s="50" t="s">
        <v>1</v>
      </c>
      <c r="C15" s="80">
        <v>534</v>
      </c>
      <c r="D15" s="52">
        <v>2880</v>
      </c>
      <c r="E15" s="52">
        <v>86952</v>
      </c>
      <c r="F15" s="52">
        <v>92</v>
      </c>
      <c r="G15" s="52">
        <v>404</v>
      </c>
      <c r="H15" s="52">
        <v>19</v>
      </c>
      <c r="I15" s="52">
        <v>39</v>
      </c>
      <c r="J15" s="52">
        <v>57</v>
      </c>
      <c r="K15" s="52">
        <v>161</v>
      </c>
      <c r="L15" s="52">
        <v>128</v>
      </c>
      <c r="M15" s="52">
        <v>49871</v>
      </c>
      <c r="N15" s="52">
        <v>494</v>
      </c>
      <c r="O15" s="52">
        <v>2476</v>
      </c>
      <c r="P15" s="52">
        <v>37081</v>
      </c>
      <c r="Q15" s="94">
        <v>201</v>
      </c>
    </row>
    <row r="16" spans="1:17" ht="22.5" customHeight="1">
      <c r="A16" s="54">
        <v>202</v>
      </c>
      <c r="B16" s="50" t="s">
        <v>2</v>
      </c>
      <c r="C16" s="80">
        <v>70</v>
      </c>
      <c r="D16" s="52">
        <v>304</v>
      </c>
      <c r="E16" s="52">
        <v>6083</v>
      </c>
      <c r="F16" s="52">
        <v>3</v>
      </c>
      <c r="G16" s="52">
        <v>29</v>
      </c>
      <c r="H16" s="52" t="s">
        <v>19</v>
      </c>
      <c r="I16" s="52">
        <v>2</v>
      </c>
      <c r="J16" s="52">
        <v>3</v>
      </c>
      <c r="K16" s="52">
        <v>16</v>
      </c>
      <c r="L16" s="52">
        <v>8</v>
      </c>
      <c r="M16" s="52">
        <v>3705</v>
      </c>
      <c r="N16" s="52">
        <v>68</v>
      </c>
      <c r="O16" s="52">
        <v>275</v>
      </c>
      <c r="P16" s="52">
        <v>2378</v>
      </c>
      <c r="Q16" s="94">
        <v>202</v>
      </c>
    </row>
    <row r="17" spans="1:17" ht="22.5" customHeight="1">
      <c r="A17" s="54">
        <v>204</v>
      </c>
      <c r="B17" s="50" t="s">
        <v>3</v>
      </c>
      <c r="C17" s="80">
        <v>104</v>
      </c>
      <c r="D17" s="52">
        <v>528</v>
      </c>
      <c r="E17" s="52">
        <v>12817</v>
      </c>
      <c r="F17" s="52">
        <v>14</v>
      </c>
      <c r="G17" s="52">
        <v>48</v>
      </c>
      <c r="H17" s="52" t="s">
        <v>19</v>
      </c>
      <c r="I17" s="52">
        <v>2</v>
      </c>
      <c r="J17" s="52">
        <v>11</v>
      </c>
      <c r="K17" s="52">
        <v>22</v>
      </c>
      <c r="L17" s="52">
        <v>13</v>
      </c>
      <c r="M17" s="52">
        <v>7600</v>
      </c>
      <c r="N17" s="52">
        <v>100</v>
      </c>
      <c r="O17" s="52">
        <v>480</v>
      </c>
      <c r="P17" s="52">
        <v>5217</v>
      </c>
      <c r="Q17" s="94">
        <v>204</v>
      </c>
    </row>
    <row r="18" spans="1:17" ht="22.5" customHeight="1">
      <c r="A18" s="54">
        <v>205</v>
      </c>
      <c r="B18" s="50" t="s">
        <v>4</v>
      </c>
      <c r="C18" s="80">
        <v>182</v>
      </c>
      <c r="D18" s="52">
        <v>1096</v>
      </c>
      <c r="E18" s="52">
        <v>34319</v>
      </c>
      <c r="F18" s="52">
        <v>33</v>
      </c>
      <c r="G18" s="52">
        <v>105</v>
      </c>
      <c r="H18" s="52" t="s">
        <v>19</v>
      </c>
      <c r="I18" s="52">
        <v>10</v>
      </c>
      <c r="J18" s="52">
        <v>21</v>
      </c>
      <c r="K18" s="52">
        <v>56</v>
      </c>
      <c r="L18" s="52">
        <v>18</v>
      </c>
      <c r="M18" s="52">
        <v>19559</v>
      </c>
      <c r="N18" s="52">
        <v>173</v>
      </c>
      <c r="O18" s="52">
        <v>991</v>
      </c>
      <c r="P18" s="52">
        <v>14760</v>
      </c>
      <c r="Q18" s="94">
        <v>205</v>
      </c>
    </row>
    <row r="19" spans="1:17" ht="22.5" customHeight="1">
      <c r="A19" s="54">
        <v>206</v>
      </c>
      <c r="B19" s="50" t="s">
        <v>5</v>
      </c>
      <c r="C19" s="80">
        <v>146</v>
      </c>
      <c r="D19" s="52">
        <v>755</v>
      </c>
      <c r="E19" s="52">
        <v>15633</v>
      </c>
      <c r="F19" s="52">
        <v>16</v>
      </c>
      <c r="G19" s="52">
        <v>49</v>
      </c>
      <c r="H19" s="52">
        <v>7</v>
      </c>
      <c r="I19" s="52">
        <v>12</v>
      </c>
      <c r="J19" s="52">
        <v>1</v>
      </c>
      <c r="K19" s="52">
        <v>12</v>
      </c>
      <c r="L19" s="52">
        <v>17</v>
      </c>
      <c r="M19" s="52">
        <v>7033</v>
      </c>
      <c r="N19" s="52">
        <v>141</v>
      </c>
      <c r="O19" s="52">
        <v>706</v>
      </c>
      <c r="P19" s="52">
        <v>8600</v>
      </c>
      <c r="Q19" s="94">
        <v>206</v>
      </c>
    </row>
    <row r="20" spans="1:17" ht="22.5" customHeight="1">
      <c r="A20" s="54">
        <v>207</v>
      </c>
      <c r="B20" s="50" t="s">
        <v>6</v>
      </c>
      <c r="C20" s="80">
        <v>98</v>
      </c>
      <c r="D20" s="52">
        <v>469</v>
      </c>
      <c r="E20" s="52">
        <v>20007</v>
      </c>
      <c r="F20" s="52">
        <v>26</v>
      </c>
      <c r="G20" s="52">
        <v>122</v>
      </c>
      <c r="H20" s="52">
        <v>3</v>
      </c>
      <c r="I20" s="52">
        <v>18</v>
      </c>
      <c r="J20" s="52">
        <v>10</v>
      </c>
      <c r="K20" s="52">
        <v>50</v>
      </c>
      <c r="L20" s="52">
        <v>41</v>
      </c>
      <c r="M20" s="52">
        <v>14114</v>
      </c>
      <c r="N20" s="52">
        <v>86</v>
      </c>
      <c r="O20" s="52">
        <v>347</v>
      </c>
      <c r="P20" s="52">
        <v>5893</v>
      </c>
      <c r="Q20" s="94">
        <v>207</v>
      </c>
    </row>
    <row r="21" spans="1:17" ht="22.5" customHeight="1">
      <c r="A21" s="54">
        <v>208</v>
      </c>
      <c r="B21" s="50" t="s">
        <v>7</v>
      </c>
      <c r="C21" s="80">
        <v>176</v>
      </c>
      <c r="D21" s="52">
        <v>1142</v>
      </c>
      <c r="E21" s="52">
        <v>32458</v>
      </c>
      <c r="F21" s="52">
        <v>36</v>
      </c>
      <c r="G21" s="52">
        <v>127</v>
      </c>
      <c r="H21" s="52">
        <v>7</v>
      </c>
      <c r="I21" s="52">
        <v>17</v>
      </c>
      <c r="J21" s="52">
        <v>20</v>
      </c>
      <c r="K21" s="52">
        <v>60</v>
      </c>
      <c r="L21" s="52">
        <v>23</v>
      </c>
      <c r="M21" s="52">
        <v>19919</v>
      </c>
      <c r="N21" s="52">
        <v>168</v>
      </c>
      <c r="O21" s="52">
        <v>1015</v>
      </c>
      <c r="P21" s="52">
        <v>12539</v>
      </c>
      <c r="Q21" s="94">
        <v>208</v>
      </c>
    </row>
    <row r="22" spans="1:17" ht="22.5" customHeight="1">
      <c r="A22" s="54">
        <v>209</v>
      </c>
      <c r="B22" s="50" t="s">
        <v>8</v>
      </c>
      <c r="C22" s="80">
        <v>299</v>
      </c>
      <c r="D22" s="52">
        <v>1531</v>
      </c>
      <c r="E22" s="52">
        <v>51958</v>
      </c>
      <c r="F22" s="52">
        <v>56</v>
      </c>
      <c r="G22" s="52">
        <v>223</v>
      </c>
      <c r="H22" s="52">
        <v>10</v>
      </c>
      <c r="I22" s="52">
        <v>23</v>
      </c>
      <c r="J22" s="52">
        <v>33</v>
      </c>
      <c r="K22" s="52">
        <v>74</v>
      </c>
      <c r="L22" s="52">
        <v>83</v>
      </c>
      <c r="M22" s="52">
        <v>32765</v>
      </c>
      <c r="N22" s="52">
        <v>279</v>
      </c>
      <c r="O22" s="52">
        <v>1308</v>
      </c>
      <c r="P22" s="52">
        <v>19193</v>
      </c>
      <c r="Q22" s="94">
        <v>209</v>
      </c>
    </row>
    <row r="23" spans="1:17" ht="22.5" customHeight="1">
      <c r="A23" s="54">
        <v>210</v>
      </c>
      <c r="B23" s="50" t="s">
        <v>9</v>
      </c>
      <c r="C23" s="80">
        <v>420</v>
      </c>
      <c r="D23" s="52">
        <v>2840</v>
      </c>
      <c r="E23" s="52">
        <v>56254</v>
      </c>
      <c r="F23" s="52">
        <v>84</v>
      </c>
      <c r="G23" s="52">
        <v>337</v>
      </c>
      <c r="H23" s="52">
        <v>9</v>
      </c>
      <c r="I23" s="52">
        <v>29</v>
      </c>
      <c r="J23" s="52">
        <v>40</v>
      </c>
      <c r="K23" s="52">
        <v>155</v>
      </c>
      <c r="L23" s="52">
        <v>104</v>
      </c>
      <c r="M23" s="52">
        <v>35868</v>
      </c>
      <c r="N23" s="52">
        <v>385</v>
      </c>
      <c r="O23" s="52">
        <v>2503</v>
      </c>
      <c r="P23" s="52">
        <v>20386</v>
      </c>
      <c r="Q23" s="94">
        <v>210</v>
      </c>
    </row>
    <row r="24" spans="1:17" ht="22.5" customHeight="1">
      <c r="A24" s="54">
        <v>322</v>
      </c>
      <c r="B24" s="50" t="s">
        <v>10</v>
      </c>
      <c r="C24" s="80">
        <v>78</v>
      </c>
      <c r="D24" s="52">
        <v>393</v>
      </c>
      <c r="E24" s="52">
        <v>7067</v>
      </c>
      <c r="F24" s="52">
        <v>8</v>
      </c>
      <c r="G24" s="52">
        <v>23</v>
      </c>
      <c r="H24" s="52" t="s">
        <v>19</v>
      </c>
      <c r="I24" s="52">
        <v>2</v>
      </c>
      <c r="J24" s="52">
        <v>2</v>
      </c>
      <c r="K24" s="52">
        <v>7</v>
      </c>
      <c r="L24" s="52">
        <v>12</v>
      </c>
      <c r="M24" s="52">
        <v>1968</v>
      </c>
      <c r="N24" s="52">
        <v>74</v>
      </c>
      <c r="O24" s="52">
        <v>370</v>
      </c>
      <c r="P24" s="52">
        <v>5099</v>
      </c>
      <c r="Q24" s="94">
        <v>322</v>
      </c>
    </row>
    <row r="25" spans="1:17" ht="22.5" customHeight="1">
      <c r="A25" s="54">
        <v>382</v>
      </c>
      <c r="B25" s="50" t="s">
        <v>11</v>
      </c>
      <c r="C25" s="80">
        <v>31</v>
      </c>
      <c r="D25" s="52">
        <v>155</v>
      </c>
      <c r="E25" s="52">
        <v>6245</v>
      </c>
      <c r="F25" s="52">
        <v>5</v>
      </c>
      <c r="G25" s="52">
        <v>14</v>
      </c>
      <c r="H25" s="52" t="s">
        <v>19</v>
      </c>
      <c r="I25" s="52">
        <v>4</v>
      </c>
      <c r="J25" s="52">
        <v>2</v>
      </c>
      <c r="K25" s="52">
        <v>7</v>
      </c>
      <c r="L25" s="52">
        <v>1</v>
      </c>
      <c r="M25" s="52">
        <v>3296</v>
      </c>
      <c r="N25" s="52">
        <v>30</v>
      </c>
      <c r="O25" s="52">
        <v>141</v>
      </c>
      <c r="P25" s="52">
        <v>2949</v>
      </c>
      <c r="Q25" s="94">
        <v>382</v>
      </c>
    </row>
    <row r="26" spans="1:17" ht="22.5" customHeight="1">
      <c r="A26" s="54">
        <v>404</v>
      </c>
      <c r="B26" s="50" t="s">
        <v>12</v>
      </c>
      <c r="C26" s="80">
        <v>78</v>
      </c>
      <c r="D26" s="52">
        <v>372</v>
      </c>
      <c r="E26" s="52">
        <v>11891</v>
      </c>
      <c r="F26" s="52">
        <v>11</v>
      </c>
      <c r="G26" s="52">
        <v>23</v>
      </c>
      <c r="H26" s="52" t="s">
        <v>19</v>
      </c>
      <c r="I26" s="52">
        <v>5</v>
      </c>
      <c r="J26" s="52">
        <v>4</v>
      </c>
      <c r="K26" s="52">
        <v>10</v>
      </c>
      <c r="L26" s="52">
        <v>4</v>
      </c>
      <c r="M26" s="52">
        <v>4428</v>
      </c>
      <c r="N26" s="52">
        <v>78</v>
      </c>
      <c r="O26" s="52">
        <v>349</v>
      </c>
      <c r="P26" s="52">
        <v>7463</v>
      </c>
      <c r="Q26" s="94">
        <v>404</v>
      </c>
    </row>
    <row r="27" spans="1:17" ht="22.5" customHeight="1">
      <c r="A27" s="54">
        <v>423</v>
      </c>
      <c r="B27" s="50" t="s">
        <v>13</v>
      </c>
      <c r="C27" s="80">
        <v>95</v>
      </c>
      <c r="D27" s="52">
        <v>385</v>
      </c>
      <c r="E27" s="52">
        <v>9808</v>
      </c>
      <c r="F27" s="52">
        <v>21</v>
      </c>
      <c r="G27" s="52">
        <v>49</v>
      </c>
      <c r="H27" s="52">
        <v>2</v>
      </c>
      <c r="I27" s="52">
        <v>2</v>
      </c>
      <c r="J27" s="52">
        <v>4</v>
      </c>
      <c r="K27" s="52">
        <v>22</v>
      </c>
      <c r="L27" s="52">
        <v>19</v>
      </c>
      <c r="M27" s="52">
        <v>6163</v>
      </c>
      <c r="N27" s="52">
        <v>86</v>
      </c>
      <c r="O27" s="52">
        <v>336</v>
      </c>
      <c r="P27" s="52">
        <v>3645</v>
      </c>
      <c r="Q27" s="94">
        <v>423</v>
      </c>
    </row>
    <row r="28" spans="1:17" ht="22.5" customHeight="1">
      <c r="A28" s="54">
        <v>442</v>
      </c>
      <c r="B28" s="50" t="s">
        <v>14</v>
      </c>
      <c r="C28" s="80">
        <v>48</v>
      </c>
      <c r="D28" s="52">
        <v>187</v>
      </c>
      <c r="E28" s="52">
        <v>6492</v>
      </c>
      <c r="F28" s="52">
        <v>12</v>
      </c>
      <c r="G28" s="52">
        <v>57</v>
      </c>
      <c r="H28" s="52" t="s">
        <v>19</v>
      </c>
      <c r="I28" s="52">
        <v>4</v>
      </c>
      <c r="J28" s="52">
        <v>6</v>
      </c>
      <c r="K28" s="52">
        <v>36</v>
      </c>
      <c r="L28" s="52">
        <v>11</v>
      </c>
      <c r="M28" s="52">
        <v>3673</v>
      </c>
      <c r="N28" s="52">
        <v>40</v>
      </c>
      <c r="O28" s="52">
        <v>130</v>
      </c>
      <c r="P28" s="52">
        <v>2819</v>
      </c>
      <c r="Q28" s="94">
        <v>442</v>
      </c>
    </row>
    <row r="29" spans="1:17" ht="22.5" customHeight="1">
      <c r="A29" s="54">
        <v>481</v>
      </c>
      <c r="B29" s="50" t="s">
        <v>15</v>
      </c>
      <c r="C29" s="80">
        <v>47</v>
      </c>
      <c r="D29" s="52">
        <v>163</v>
      </c>
      <c r="E29" s="52">
        <v>2687</v>
      </c>
      <c r="F29" s="52">
        <v>3</v>
      </c>
      <c r="G29" s="52">
        <v>11</v>
      </c>
      <c r="H29" s="52">
        <v>1</v>
      </c>
      <c r="I29" s="52">
        <v>2</v>
      </c>
      <c r="J29" s="52">
        <v>4</v>
      </c>
      <c r="K29" s="52">
        <v>1</v>
      </c>
      <c r="L29" s="52">
        <v>3</v>
      </c>
      <c r="M29" s="52">
        <v>1590</v>
      </c>
      <c r="N29" s="52">
        <v>46</v>
      </c>
      <c r="O29" s="52">
        <v>152</v>
      </c>
      <c r="P29" s="52">
        <v>1097</v>
      </c>
      <c r="Q29" s="94">
        <v>481</v>
      </c>
    </row>
    <row r="30" spans="1:17" ht="22.5" customHeight="1">
      <c r="A30" s="54">
        <v>483</v>
      </c>
      <c r="B30" s="50" t="s">
        <v>16</v>
      </c>
      <c r="C30" s="80">
        <v>74</v>
      </c>
      <c r="D30" s="52">
        <v>310</v>
      </c>
      <c r="E30" s="52">
        <v>12448</v>
      </c>
      <c r="F30" s="52">
        <v>15</v>
      </c>
      <c r="G30" s="52">
        <v>53</v>
      </c>
      <c r="H30" s="52">
        <v>1</v>
      </c>
      <c r="I30" s="52">
        <v>2</v>
      </c>
      <c r="J30" s="52">
        <v>7</v>
      </c>
      <c r="K30" s="52">
        <v>24</v>
      </c>
      <c r="L30" s="52">
        <v>19</v>
      </c>
      <c r="M30" s="52">
        <v>5917</v>
      </c>
      <c r="N30" s="52">
        <v>70</v>
      </c>
      <c r="O30" s="52">
        <v>257</v>
      </c>
      <c r="P30" s="52">
        <v>6531</v>
      </c>
      <c r="Q30" s="94">
        <v>483</v>
      </c>
    </row>
    <row r="31" spans="1:17" ht="22.5" customHeight="1">
      <c r="A31" s="90">
        <v>501</v>
      </c>
      <c r="B31" s="50" t="s">
        <v>17</v>
      </c>
      <c r="C31" s="53">
        <v>194</v>
      </c>
      <c r="D31" s="52">
        <v>1014</v>
      </c>
      <c r="E31" s="52">
        <v>21610</v>
      </c>
      <c r="F31" s="52">
        <v>26</v>
      </c>
      <c r="G31" s="52">
        <v>61</v>
      </c>
      <c r="H31" s="52">
        <v>1</v>
      </c>
      <c r="I31" s="52">
        <v>16</v>
      </c>
      <c r="J31" s="52">
        <v>11</v>
      </c>
      <c r="K31" s="52">
        <v>21</v>
      </c>
      <c r="L31" s="52">
        <v>12</v>
      </c>
      <c r="M31" s="52">
        <v>10586</v>
      </c>
      <c r="N31" s="52">
        <v>185</v>
      </c>
      <c r="O31" s="52">
        <v>953</v>
      </c>
      <c r="P31" s="52">
        <v>11024</v>
      </c>
      <c r="Q31" s="95">
        <v>501</v>
      </c>
    </row>
    <row r="32" spans="1:17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2:16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2:16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2:16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</sheetData>
  <mergeCells count="19">
    <mergeCell ref="A7:A11"/>
    <mergeCell ref="A1:B1"/>
    <mergeCell ref="Q7:Q11"/>
    <mergeCell ref="C7:E7"/>
    <mergeCell ref="N7:P7"/>
    <mergeCell ref="C8:C11"/>
    <mergeCell ref="D8:D11"/>
    <mergeCell ref="E8:E11"/>
    <mergeCell ref="F8:F11"/>
    <mergeCell ref="G8:G11"/>
    <mergeCell ref="M8:M11"/>
    <mergeCell ref="N8:N11"/>
    <mergeCell ref="O8:O11"/>
    <mergeCell ref="P8:P11"/>
    <mergeCell ref="H9:H11"/>
    <mergeCell ref="I9:I11"/>
    <mergeCell ref="J9:J11"/>
    <mergeCell ref="K9:K11"/>
    <mergeCell ref="L9:L11"/>
  </mergeCells>
  <phoneticPr fontId="2"/>
  <conditionalFormatting sqref="B14:M31">
    <cfRule type="expression" dxfId="65" priority="21">
      <formula>MOD(ROW(),2)=0</formula>
    </cfRule>
  </conditionalFormatting>
  <conditionalFormatting sqref="N14:Q31">
    <cfRule type="expression" dxfId="64" priority="20">
      <formula>MOD(ROW(),2)=0</formula>
    </cfRule>
  </conditionalFormatting>
  <conditionalFormatting sqref="A12 A14:A31">
    <cfRule type="expression" dxfId="63" priority="17">
      <formula>MOD(ROW(),2)=0</formula>
    </cfRule>
    <cfRule type="expression" dxfId="62" priority="18">
      <formula>MOD(ROW(),2)=0</formula>
    </cfRule>
    <cfRule type="expression" dxfId="61" priority="19">
      <formula>MOD(ROW(),2)=0</formula>
    </cfRule>
  </conditionalFormatting>
  <conditionalFormatting sqref="Q14:Q31">
    <cfRule type="expression" dxfId="60" priority="16">
      <formula>MOD(ROW(),2)=0</formula>
    </cfRule>
  </conditionalFormatting>
  <conditionalFormatting sqref="Q14:Q31">
    <cfRule type="expression" dxfId="59" priority="15">
      <formula>MOD(ROW(),2)=0</formula>
    </cfRule>
  </conditionalFormatting>
  <conditionalFormatting sqref="Q14:Q31">
    <cfRule type="expression" dxfId="58" priority="14">
      <formula>MOD(ROW(),2)=0</formula>
    </cfRule>
  </conditionalFormatting>
  <conditionalFormatting sqref="Q14:Q31">
    <cfRule type="expression" dxfId="57" priority="13">
      <formula>MOD(ROW(),2)=0</formula>
    </cfRule>
  </conditionalFormatting>
  <conditionalFormatting sqref="Q14:Q31">
    <cfRule type="expression" dxfId="56" priority="12">
      <formula>MOD(ROW(),2)=0</formula>
    </cfRule>
  </conditionalFormatting>
  <conditionalFormatting sqref="Q14:Q31">
    <cfRule type="expression" dxfId="55" priority="11">
      <formula>MOD(ROW(),2)=0</formula>
    </cfRule>
  </conditionalFormatting>
  <conditionalFormatting sqref="Q14:Q31 Q12">
    <cfRule type="expression" dxfId="54" priority="10">
      <formula>MOD(ROW(),2)=0</formula>
    </cfRule>
  </conditionalFormatting>
  <conditionalFormatting sqref="Q14:Q31 Q12">
    <cfRule type="expression" dxfId="53" priority="9">
      <formula>MOD(ROW(),2)=0</formula>
    </cfRule>
  </conditionalFormatting>
  <conditionalFormatting sqref="Q14:Q31 Q12">
    <cfRule type="expression" dxfId="52" priority="8">
      <formula>MOD(ROW(),2)=0</formula>
    </cfRule>
  </conditionalFormatting>
  <conditionalFormatting sqref="Q14:Q31 Q12">
    <cfRule type="expression" dxfId="51" priority="7">
      <formula>MOD(ROW(),2)=0</formula>
    </cfRule>
  </conditionalFormatting>
  <conditionalFormatting sqref="Q14:Q31 Q12">
    <cfRule type="expression" dxfId="50" priority="6">
      <formula>MOD(ROW(),2)=0</formula>
    </cfRule>
  </conditionalFormatting>
  <conditionalFormatting sqref="Q14:Q31 Q12">
    <cfRule type="expression" dxfId="49" priority="5">
      <formula>MOD(ROW(),2)=0</formula>
    </cfRule>
  </conditionalFormatting>
  <conditionalFormatting sqref="Q14:Q31 Q12">
    <cfRule type="expression" dxfId="48" priority="4">
      <formula>MOD(ROW(),2)=0</formula>
    </cfRule>
  </conditionalFormatting>
  <conditionalFormatting sqref="Q14:Q31 Q12">
    <cfRule type="expression" dxfId="47" priority="1">
      <formula>MOD(ROW(),2)=0</formula>
    </cfRule>
    <cfRule type="expression" dxfId="46" priority="2">
      <formula>MOD(ROW(),2)=0</formula>
    </cfRule>
    <cfRule type="expression" dxfId="45" priority="3">
      <formula>MOD(ROW(),2)=0</formula>
    </cfRule>
  </conditionalFormatting>
  <hyperlinks>
    <hyperlink ref="A1:B1" location="統計表目次!A1" display="統計表目次へ戻る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34"/>
  <sheetViews>
    <sheetView showGridLines="0" workbookViewId="0">
      <selection sqref="A1:B1"/>
    </sheetView>
  </sheetViews>
  <sheetFormatPr defaultRowHeight="13.5"/>
  <cols>
    <col min="1" max="1" width="5" style="2" customWidth="1"/>
    <col min="2" max="2" width="13.75" style="22" customWidth="1"/>
    <col min="3" max="16" width="11.25" style="22" customWidth="1"/>
    <col min="17" max="17" width="5" style="98" customWidth="1"/>
    <col min="18" max="18" width="13.75" style="22" customWidth="1"/>
    <col min="19" max="16384" width="9" style="22"/>
  </cols>
  <sheetData>
    <row r="1" spans="1:17" ht="15" customHeight="1">
      <c r="A1" s="131" t="s">
        <v>127</v>
      </c>
      <c r="B1" s="131"/>
    </row>
    <row r="2" spans="1:17" ht="15" customHeight="1">
      <c r="A2" s="1"/>
      <c r="B2" s="101" t="s">
        <v>53</v>
      </c>
      <c r="C2" s="10"/>
      <c r="Q2" s="92"/>
    </row>
    <row r="3" spans="1:17" ht="15" customHeight="1">
      <c r="A3" s="1"/>
      <c r="B3" s="104"/>
      <c r="C3" s="11"/>
      <c r="Q3" s="92"/>
    </row>
    <row r="4" spans="1:17" ht="15" customHeight="1">
      <c r="A4" s="1"/>
      <c r="B4" s="104"/>
      <c r="C4" s="11"/>
      <c r="Q4" s="92"/>
    </row>
    <row r="5" spans="1:17" s="35" customFormat="1" ht="15" customHeight="1">
      <c r="A5" s="1"/>
      <c r="B5" s="100" t="s">
        <v>85</v>
      </c>
      <c r="C5" s="30"/>
      <c r="Q5" s="92"/>
    </row>
    <row r="6" spans="1:17" ht="15" customHeight="1" thickBot="1">
      <c r="A6" s="1"/>
      <c r="Q6" s="92"/>
    </row>
    <row r="7" spans="1:17" ht="15" customHeight="1">
      <c r="A7" s="128"/>
      <c r="B7" s="87"/>
      <c r="C7" s="192" t="s">
        <v>56</v>
      </c>
      <c r="D7" s="193"/>
      <c r="E7" s="194"/>
      <c r="F7" s="81"/>
      <c r="G7" s="82"/>
      <c r="H7" s="83" t="s">
        <v>57</v>
      </c>
      <c r="I7" s="83" t="s">
        <v>58</v>
      </c>
      <c r="J7" s="83" t="s">
        <v>105</v>
      </c>
      <c r="K7" s="82"/>
      <c r="L7" s="82"/>
      <c r="M7" s="82"/>
      <c r="N7" s="195" t="s">
        <v>59</v>
      </c>
      <c r="O7" s="196"/>
      <c r="P7" s="197"/>
      <c r="Q7" s="132"/>
    </row>
    <row r="8" spans="1:17" ht="15" customHeight="1">
      <c r="A8" s="129"/>
      <c r="B8" s="88"/>
      <c r="C8" s="198" t="s">
        <v>60</v>
      </c>
      <c r="D8" s="198" t="s">
        <v>61</v>
      </c>
      <c r="E8" s="198" t="s">
        <v>62</v>
      </c>
      <c r="F8" s="201" t="s">
        <v>60</v>
      </c>
      <c r="G8" s="204" t="s">
        <v>61</v>
      </c>
      <c r="H8" s="84"/>
      <c r="I8" s="85" t="s">
        <v>63</v>
      </c>
      <c r="J8" s="85" t="s">
        <v>106</v>
      </c>
      <c r="K8" s="85"/>
      <c r="L8" s="86"/>
      <c r="M8" s="198" t="s">
        <v>62</v>
      </c>
      <c r="N8" s="207" t="s">
        <v>64</v>
      </c>
      <c r="O8" s="190" t="s">
        <v>65</v>
      </c>
      <c r="P8" s="190" t="s">
        <v>66</v>
      </c>
      <c r="Q8" s="133"/>
    </row>
    <row r="9" spans="1:17" ht="15" customHeight="1">
      <c r="A9" s="129"/>
      <c r="B9" s="88"/>
      <c r="C9" s="199"/>
      <c r="D9" s="199"/>
      <c r="E9" s="199"/>
      <c r="F9" s="202"/>
      <c r="G9" s="205"/>
      <c r="H9" s="188" t="s">
        <v>67</v>
      </c>
      <c r="I9" s="190" t="s">
        <v>68</v>
      </c>
      <c r="J9" s="188" t="s">
        <v>69</v>
      </c>
      <c r="K9" s="190" t="s">
        <v>70</v>
      </c>
      <c r="L9" s="190" t="s">
        <v>71</v>
      </c>
      <c r="M9" s="199"/>
      <c r="N9" s="190"/>
      <c r="O9" s="190"/>
      <c r="P9" s="190"/>
      <c r="Q9" s="133"/>
    </row>
    <row r="10" spans="1:17" ht="15" customHeight="1">
      <c r="A10" s="129"/>
      <c r="B10" s="88"/>
      <c r="C10" s="199"/>
      <c r="D10" s="199"/>
      <c r="E10" s="199"/>
      <c r="F10" s="202"/>
      <c r="G10" s="205"/>
      <c r="H10" s="188"/>
      <c r="I10" s="190"/>
      <c r="J10" s="188"/>
      <c r="K10" s="190"/>
      <c r="L10" s="190"/>
      <c r="M10" s="199"/>
      <c r="N10" s="190"/>
      <c r="O10" s="190"/>
      <c r="P10" s="190"/>
      <c r="Q10" s="133"/>
    </row>
    <row r="11" spans="1:17" ht="15" customHeight="1" thickBot="1">
      <c r="A11" s="130"/>
      <c r="B11" s="89"/>
      <c r="C11" s="200"/>
      <c r="D11" s="200"/>
      <c r="E11" s="200"/>
      <c r="F11" s="203"/>
      <c r="G11" s="206"/>
      <c r="H11" s="189"/>
      <c r="I11" s="191"/>
      <c r="J11" s="189"/>
      <c r="K11" s="191"/>
      <c r="L11" s="191"/>
      <c r="M11" s="200"/>
      <c r="N11" s="191"/>
      <c r="O11" s="191"/>
      <c r="P11" s="191"/>
      <c r="Q11" s="134"/>
    </row>
    <row r="12" spans="1:17" ht="12" customHeight="1">
      <c r="A12" s="91"/>
      <c r="B12" s="38"/>
      <c r="C12" s="39" t="s">
        <v>72</v>
      </c>
      <c r="D12" s="40" t="s">
        <v>73</v>
      </c>
      <c r="E12" s="40" t="s">
        <v>74</v>
      </c>
      <c r="F12" s="41" t="s">
        <v>72</v>
      </c>
      <c r="G12" s="42" t="s">
        <v>75</v>
      </c>
      <c r="H12" s="43" t="s">
        <v>75</v>
      </c>
      <c r="I12" s="43" t="s">
        <v>75</v>
      </c>
      <c r="J12" s="43" t="s">
        <v>75</v>
      </c>
      <c r="K12" s="43" t="s">
        <v>75</v>
      </c>
      <c r="L12" s="43" t="s">
        <v>75</v>
      </c>
      <c r="M12" s="40" t="s">
        <v>74</v>
      </c>
      <c r="N12" s="43" t="s">
        <v>72</v>
      </c>
      <c r="O12" s="43" t="s">
        <v>76</v>
      </c>
      <c r="P12" s="43" t="s">
        <v>74</v>
      </c>
      <c r="Q12" s="93"/>
    </row>
    <row r="13" spans="1:17" ht="2.25" customHeight="1">
      <c r="A13" s="54"/>
      <c r="B13" s="24"/>
      <c r="C13" s="37"/>
      <c r="D13" s="26"/>
      <c r="E13" s="26"/>
      <c r="F13" s="27"/>
      <c r="G13" s="28"/>
      <c r="H13" s="29"/>
      <c r="I13" s="29"/>
      <c r="J13" s="29"/>
      <c r="K13" s="29"/>
      <c r="L13" s="29"/>
      <c r="M13" s="26"/>
      <c r="N13" s="29"/>
      <c r="O13" s="29"/>
      <c r="P13" s="29"/>
      <c r="Q13" s="94"/>
    </row>
    <row r="14" spans="1:17" ht="22.5" customHeight="1">
      <c r="A14" s="51">
        <v>18</v>
      </c>
      <c r="B14" s="50" t="s">
        <v>0</v>
      </c>
      <c r="C14" s="80">
        <v>2242</v>
      </c>
      <c r="D14" s="52">
        <v>7673</v>
      </c>
      <c r="E14" s="52">
        <v>145043</v>
      </c>
      <c r="F14" s="52">
        <v>252</v>
      </c>
      <c r="G14" s="52">
        <v>532</v>
      </c>
      <c r="H14" s="52">
        <v>29</v>
      </c>
      <c r="I14" s="52">
        <v>67</v>
      </c>
      <c r="J14" s="52">
        <v>71</v>
      </c>
      <c r="K14" s="52">
        <v>193</v>
      </c>
      <c r="L14" s="52">
        <v>172</v>
      </c>
      <c r="M14" s="52">
        <v>74542</v>
      </c>
      <c r="N14" s="52">
        <v>2131</v>
      </c>
      <c r="O14" s="52">
        <v>7141</v>
      </c>
      <c r="P14" s="52">
        <v>70501</v>
      </c>
      <c r="Q14" s="94">
        <v>18</v>
      </c>
    </row>
    <row r="15" spans="1:17" ht="22.5" customHeight="1">
      <c r="A15" s="54">
        <v>201</v>
      </c>
      <c r="B15" s="50" t="s">
        <v>1</v>
      </c>
      <c r="C15" s="80">
        <v>440</v>
      </c>
      <c r="D15" s="52">
        <v>1284</v>
      </c>
      <c r="E15" s="52">
        <v>28261</v>
      </c>
      <c r="F15" s="52">
        <v>56</v>
      </c>
      <c r="G15" s="52">
        <v>116</v>
      </c>
      <c r="H15" s="52">
        <v>7</v>
      </c>
      <c r="I15" s="52">
        <v>16</v>
      </c>
      <c r="J15" s="52">
        <v>16</v>
      </c>
      <c r="K15" s="52">
        <v>39</v>
      </c>
      <c r="L15" s="52">
        <v>38</v>
      </c>
      <c r="M15" s="52">
        <v>16890</v>
      </c>
      <c r="N15" s="52">
        <v>409</v>
      </c>
      <c r="O15" s="52">
        <v>1168</v>
      </c>
      <c r="P15" s="52">
        <v>11371</v>
      </c>
      <c r="Q15" s="94">
        <v>201</v>
      </c>
    </row>
    <row r="16" spans="1:17" ht="22.5" customHeight="1">
      <c r="A16" s="54">
        <v>202</v>
      </c>
      <c r="B16" s="50" t="s">
        <v>2</v>
      </c>
      <c r="C16" s="80">
        <v>66</v>
      </c>
      <c r="D16" s="52">
        <v>224</v>
      </c>
      <c r="E16" s="52">
        <v>1474</v>
      </c>
      <c r="F16" s="52">
        <v>1</v>
      </c>
      <c r="G16" s="52">
        <v>1</v>
      </c>
      <c r="H16" s="52" t="s">
        <v>19</v>
      </c>
      <c r="I16" s="52" t="s">
        <v>19</v>
      </c>
      <c r="J16" s="52" t="s">
        <v>19</v>
      </c>
      <c r="K16" s="52">
        <v>1</v>
      </c>
      <c r="L16" s="52" t="s">
        <v>19</v>
      </c>
      <c r="M16" s="52">
        <v>30</v>
      </c>
      <c r="N16" s="52">
        <v>65</v>
      </c>
      <c r="O16" s="52">
        <v>223</v>
      </c>
      <c r="P16" s="52">
        <v>1444</v>
      </c>
      <c r="Q16" s="94">
        <v>202</v>
      </c>
    </row>
    <row r="17" spans="1:17" ht="22.5" customHeight="1">
      <c r="A17" s="54">
        <v>204</v>
      </c>
      <c r="B17" s="50" t="s">
        <v>3</v>
      </c>
      <c r="C17" s="80">
        <v>85</v>
      </c>
      <c r="D17" s="52">
        <v>285</v>
      </c>
      <c r="E17" s="52">
        <v>3362</v>
      </c>
      <c r="F17" s="52">
        <v>4</v>
      </c>
      <c r="G17" s="52">
        <v>8</v>
      </c>
      <c r="H17" s="52" t="s">
        <v>19</v>
      </c>
      <c r="I17" s="52">
        <v>2</v>
      </c>
      <c r="J17" s="52">
        <v>2</v>
      </c>
      <c r="K17" s="52">
        <v>2</v>
      </c>
      <c r="L17" s="52">
        <v>2</v>
      </c>
      <c r="M17" s="52">
        <v>1130</v>
      </c>
      <c r="N17" s="52">
        <v>83</v>
      </c>
      <c r="O17" s="52">
        <v>277</v>
      </c>
      <c r="P17" s="52">
        <v>2232</v>
      </c>
      <c r="Q17" s="94">
        <v>204</v>
      </c>
    </row>
    <row r="18" spans="1:17" ht="22.5" customHeight="1">
      <c r="A18" s="54">
        <v>205</v>
      </c>
      <c r="B18" s="50" t="s">
        <v>4</v>
      </c>
      <c r="C18" s="80">
        <v>158</v>
      </c>
      <c r="D18" s="52">
        <v>651</v>
      </c>
      <c r="E18" s="52">
        <v>15496</v>
      </c>
      <c r="F18" s="52">
        <v>20</v>
      </c>
      <c r="G18" s="52">
        <v>41</v>
      </c>
      <c r="H18" s="52" t="s">
        <v>19</v>
      </c>
      <c r="I18" s="52">
        <v>4</v>
      </c>
      <c r="J18" s="52">
        <v>10</v>
      </c>
      <c r="K18" s="52">
        <v>19</v>
      </c>
      <c r="L18" s="52">
        <v>8</v>
      </c>
      <c r="M18" s="52">
        <v>7473</v>
      </c>
      <c r="N18" s="52">
        <v>151</v>
      </c>
      <c r="O18" s="52">
        <v>610</v>
      </c>
      <c r="P18" s="52">
        <v>8023</v>
      </c>
      <c r="Q18" s="94">
        <v>205</v>
      </c>
    </row>
    <row r="19" spans="1:17" ht="22.5" customHeight="1">
      <c r="A19" s="54">
        <v>206</v>
      </c>
      <c r="B19" s="50" t="s">
        <v>5</v>
      </c>
      <c r="C19" s="80">
        <v>132</v>
      </c>
      <c r="D19" s="52">
        <v>492</v>
      </c>
      <c r="E19" s="52">
        <v>9052</v>
      </c>
      <c r="F19" s="52">
        <v>12</v>
      </c>
      <c r="G19" s="52">
        <v>40</v>
      </c>
      <c r="H19" s="52">
        <v>7</v>
      </c>
      <c r="I19" s="52">
        <v>10</v>
      </c>
      <c r="J19" s="52">
        <v>1</v>
      </c>
      <c r="K19" s="52">
        <v>6</v>
      </c>
      <c r="L19" s="52">
        <v>16</v>
      </c>
      <c r="M19" s="52">
        <v>5103</v>
      </c>
      <c r="N19" s="52">
        <v>129</v>
      </c>
      <c r="O19" s="52">
        <v>452</v>
      </c>
      <c r="P19" s="52">
        <v>3949</v>
      </c>
      <c r="Q19" s="94">
        <v>206</v>
      </c>
    </row>
    <row r="20" spans="1:17" ht="22.5" customHeight="1">
      <c r="A20" s="54">
        <v>207</v>
      </c>
      <c r="B20" s="50" t="s">
        <v>6</v>
      </c>
      <c r="C20" s="80">
        <v>79</v>
      </c>
      <c r="D20" s="52">
        <v>255</v>
      </c>
      <c r="E20" s="52">
        <v>5408</v>
      </c>
      <c r="F20" s="52">
        <v>17</v>
      </c>
      <c r="G20" s="52">
        <v>32</v>
      </c>
      <c r="H20" s="52">
        <v>2</v>
      </c>
      <c r="I20" s="52">
        <v>2</v>
      </c>
      <c r="J20" s="52">
        <v>4</v>
      </c>
      <c r="K20" s="52">
        <v>10</v>
      </c>
      <c r="L20" s="52">
        <v>14</v>
      </c>
      <c r="M20" s="52">
        <v>3274</v>
      </c>
      <c r="N20" s="52">
        <v>72</v>
      </c>
      <c r="O20" s="52">
        <v>223</v>
      </c>
      <c r="P20" s="52">
        <v>2134</v>
      </c>
      <c r="Q20" s="94">
        <v>207</v>
      </c>
    </row>
    <row r="21" spans="1:17" ht="22.5" customHeight="1">
      <c r="A21" s="54">
        <v>208</v>
      </c>
      <c r="B21" s="50" t="s">
        <v>7</v>
      </c>
      <c r="C21" s="80">
        <v>142</v>
      </c>
      <c r="D21" s="52">
        <v>641</v>
      </c>
      <c r="E21" s="52">
        <v>12698</v>
      </c>
      <c r="F21" s="52">
        <v>15</v>
      </c>
      <c r="G21" s="52">
        <v>29</v>
      </c>
      <c r="H21" s="52">
        <v>4</v>
      </c>
      <c r="I21" s="52">
        <v>7</v>
      </c>
      <c r="J21" s="52">
        <v>5</v>
      </c>
      <c r="K21" s="52">
        <v>10</v>
      </c>
      <c r="L21" s="52">
        <v>3</v>
      </c>
      <c r="M21" s="52">
        <v>5556</v>
      </c>
      <c r="N21" s="52">
        <v>139</v>
      </c>
      <c r="O21" s="52">
        <v>612</v>
      </c>
      <c r="P21" s="52">
        <v>7142</v>
      </c>
      <c r="Q21" s="94">
        <v>208</v>
      </c>
    </row>
    <row r="22" spans="1:17" ht="22.5" customHeight="1">
      <c r="A22" s="54">
        <v>209</v>
      </c>
      <c r="B22" s="50" t="s">
        <v>8</v>
      </c>
      <c r="C22" s="80">
        <v>240</v>
      </c>
      <c r="D22" s="52">
        <v>821</v>
      </c>
      <c r="E22" s="52">
        <v>15833</v>
      </c>
      <c r="F22" s="52">
        <v>28</v>
      </c>
      <c r="G22" s="52">
        <v>63</v>
      </c>
      <c r="H22" s="52">
        <v>3</v>
      </c>
      <c r="I22" s="52">
        <v>8</v>
      </c>
      <c r="J22" s="52">
        <v>9</v>
      </c>
      <c r="K22" s="52">
        <v>20</v>
      </c>
      <c r="L22" s="52">
        <v>23</v>
      </c>
      <c r="M22" s="52">
        <v>8925</v>
      </c>
      <c r="N22" s="52">
        <v>228</v>
      </c>
      <c r="O22" s="52">
        <v>758</v>
      </c>
      <c r="P22" s="52">
        <v>6908</v>
      </c>
      <c r="Q22" s="94">
        <v>209</v>
      </c>
    </row>
    <row r="23" spans="1:17" ht="22.5" customHeight="1">
      <c r="A23" s="54">
        <v>210</v>
      </c>
      <c r="B23" s="50" t="s">
        <v>9</v>
      </c>
      <c r="C23" s="80">
        <v>356</v>
      </c>
      <c r="D23" s="52">
        <v>1197</v>
      </c>
      <c r="E23" s="52">
        <v>21862</v>
      </c>
      <c r="F23" s="52">
        <v>48</v>
      </c>
      <c r="G23" s="52">
        <v>108</v>
      </c>
      <c r="H23" s="52">
        <v>4</v>
      </c>
      <c r="I23" s="52">
        <v>9</v>
      </c>
      <c r="J23" s="52">
        <v>16</v>
      </c>
      <c r="K23" s="52">
        <v>48</v>
      </c>
      <c r="L23" s="52">
        <v>31</v>
      </c>
      <c r="M23" s="52">
        <v>13050</v>
      </c>
      <c r="N23" s="52">
        <v>334</v>
      </c>
      <c r="O23" s="52">
        <v>1089</v>
      </c>
      <c r="P23" s="52">
        <v>8812</v>
      </c>
      <c r="Q23" s="94">
        <v>210</v>
      </c>
    </row>
    <row r="24" spans="1:17" ht="22.5" customHeight="1">
      <c r="A24" s="54">
        <v>322</v>
      </c>
      <c r="B24" s="50" t="s">
        <v>10</v>
      </c>
      <c r="C24" s="80">
        <v>69</v>
      </c>
      <c r="D24" s="52">
        <v>214</v>
      </c>
      <c r="E24" s="52">
        <v>3757</v>
      </c>
      <c r="F24" s="52">
        <v>7</v>
      </c>
      <c r="G24" s="52">
        <v>15</v>
      </c>
      <c r="H24" s="52" t="s">
        <v>19</v>
      </c>
      <c r="I24" s="52">
        <v>2</v>
      </c>
      <c r="J24" s="52">
        <v>1</v>
      </c>
      <c r="K24" s="52">
        <v>5</v>
      </c>
      <c r="L24" s="52">
        <v>7</v>
      </c>
      <c r="M24" s="52">
        <v>1738</v>
      </c>
      <c r="N24" s="52">
        <v>65</v>
      </c>
      <c r="O24" s="52">
        <v>199</v>
      </c>
      <c r="P24" s="52">
        <v>2019</v>
      </c>
      <c r="Q24" s="94">
        <v>322</v>
      </c>
    </row>
    <row r="25" spans="1:17" ht="22.5" customHeight="1">
      <c r="A25" s="54">
        <v>382</v>
      </c>
      <c r="B25" s="50" t="s">
        <v>11</v>
      </c>
      <c r="C25" s="80">
        <v>21</v>
      </c>
      <c r="D25" s="52">
        <v>48</v>
      </c>
      <c r="E25" s="52">
        <v>912</v>
      </c>
      <c r="F25" s="52">
        <v>1</v>
      </c>
      <c r="G25" s="52">
        <v>2</v>
      </c>
      <c r="H25" s="52" t="s">
        <v>19</v>
      </c>
      <c r="I25" s="52">
        <v>1</v>
      </c>
      <c r="J25" s="52" t="s">
        <v>19</v>
      </c>
      <c r="K25" s="52">
        <v>1</v>
      </c>
      <c r="L25" s="52" t="s">
        <v>19</v>
      </c>
      <c r="M25" s="52">
        <v>280</v>
      </c>
      <c r="N25" s="52">
        <v>20</v>
      </c>
      <c r="O25" s="52">
        <v>46</v>
      </c>
      <c r="P25" s="52">
        <v>632</v>
      </c>
      <c r="Q25" s="94">
        <v>382</v>
      </c>
    </row>
    <row r="26" spans="1:17" ht="22.5" customHeight="1">
      <c r="A26" s="54">
        <v>404</v>
      </c>
      <c r="B26" s="50" t="s">
        <v>12</v>
      </c>
      <c r="C26" s="80">
        <v>62</v>
      </c>
      <c r="D26" s="52">
        <v>221</v>
      </c>
      <c r="E26" s="52">
        <v>3986</v>
      </c>
      <c r="F26" s="52">
        <v>5</v>
      </c>
      <c r="G26" s="52">
        <v>9</v>
      </c>
      <c r="H26" s="52" t="s">
        <v>19</v>
      </c>
      <c r="I26" s="52">
        <v>2</v>
      </c>
      <c r="J26" s="52">
        <v>1</v>
      </c>
      <c r="K26" s="52">
        <v>5</v>
      </c>
      <c r="L26" s="52">
        <v>1</v>
      </c>
      <c r="M26" s="52">
        <v>1758</v>
      </c>
      <c r="N26" s="52">
        <v>62</v>
      </c>
      <c r="O26" s="52">
        <v>212</v>
      </c>
      <c r="P26" s="52">
        <v>2228</v>
      </c>
      <c r="Q26" s="94">
        <v>404</v>
      </c>
    </row>
    <row r="27" spans="1:17" ht="22.5" customHeight="1">
      <c r="A27" s="54">
        <v>423</v>
      </c>
      <c r="B27" s="50" t="s">
        <v>13</v>
      </c>
      <c r="C27" s="80">
        <v>79</v>
      </c>
      <c r="D27" s="52">
        <v>207</v>
      </c>
      <c r="E27" s="52">
        <v>5473</v>
      </c>
      <c r="F27" s="52">
        <v>14</v>
      </c>
      <c r="G27" s="52">
        <v>23</v>
      </c>
      <c r="H27" s="52">
        <v>1</v>
      </c>
      <c r="I27" s="52">
        <v>1</v>
      </c>
      <c r="J27" s="52">
        <v>2</v>
      </c>
      <c r="K27" s="52">
        <v>9</v>
      </c>
      <c r="L27" s="52">
        <v>10</v>
      </c>
      <c r="M27" s="52">
        <v>2900</v>
      </c>
      <c r="N27" s="52">
        <v>73</v>
      </c>
      <c r="O27" s="52">
        <v>184</v>
      </c>
      <c r="P27" s="52">
        <v>2573</v>
      </c>
      <c r="Q27" s="94">
        <v>423</v>
      </c>
    </row>
    <row r="28" spans="1:17" ht="22.5" customHeight="1">
      <c r="A28" s="54">
        <v>442</v>
      </c>
      <c r="B28" s="50" t="s">
        <v>14</v>
      </c>
      <c r="C28" s="80">
        <v>41</v>
      </c>
      <c r="D28" s="52">
        <v>117</v>
      </c>
      <c r="E28" s="52">
        <v>3792</v>
      </c>
      <c r="F28" s="52">
        <v>8</v>
      </c>
      <c r="G28" s="52">
        <v>19</v>
      </c>
      <c r="H28" s="52" t="s">
        <v>19</v>
      </c>
      <c r="I28" s="52" t="s">
        <v>19</v>
      </c>
      <c r="J28" s="52">
        <v>2</v>
      </c>
      <c r="K28" s="52">
        <v>8</v>
      </c>
      <c r="L28" s="52">
        <v>9</v>
      </c>
      <c r="M28" s="52">
        <v>2685</v>
      </c>
      <c r="N28" s="52">
        <v>36</v>
      </c>
      <c r="O28" s="52">
        <v>98</v>
      </c>
      <c r="P28" s="52">
        <v>1107</v>
      </c>
      <c r="Q28" s="94">
        <v>442</v>
      </c>
    </row>
    <row r="29" spans="1:17" ht="22.5" customHeight="1">
      <c r="A29" s="54">
        <v>481</v>
      </c>
      <c r="B29" s="50" t="s">
        <v>15</v>
      </c>
      <c r="C29" s="80">
        <v>43</v>
      </c>
      <c r="D29" s="52">
        <v>125</v>
      </c>
      <c r="E29" s="52">
        <v>1195</v>
      </c>
      <c r="F29" s="52">
        <v>1</v>
      </c>
      <c r="G29" s="52">
        <v>2</v>
      </c>
      <c r="H29" s="52" t="s">
        <v>19</v>
      </c>
      <c r="I29" s="52" t="s">
        <v>19</v>
      </c>
      <c r="J29" s="52" t="s">
        <v>19</v>
      </c>
      <c r="K29" s="52" t="s">
        <v>19</v>
      </c>
      <c r="L29" s="52">
        <v>2</v>
      </c>
      <c r="M29" s="52">
        <v>150</v>
      </c>
      <c r="N29" s="52">
        <v>43</v>
      </c>
      <c r="O29" s="52">
        <v>123</v>
      </c>
      <c r="P29" s="52">
        <v>1045</v>
      </c>
      <c r="Q29" s="94">
        <v>481</v>
      </c>
    </row>
    <row r="30" spans="1:17" ht="22.5" customHeight="1">
      <c r="A30" s="54">
        <v>483</v>
      </c>
      <c r="B30" s="50" t="s">
        <v>16</v>
      </c>
      <c r="C30" s="80">
        <v>62</v>
      </c>
      <c r="D30" s="52">
        <v>182</v>
      </c>
      <c r="E30" s="52">
        <v>3773</v>
      </c>
      <c r="F30" s="52">
        <v>5</v>
      </c>
      <c r="G30" s="52">
        <v>8</v>
      </c>
      <c r="H30" s="52" t="s">
        <v>19</v>
      </c>
      <c r="I30" s="52" t="s">
        <v>19</v>
      </c>
      <c r="J30" s="52">
        <v>1</v>
      </c>
      <c r="K30" s="52">
        <v>4</v>
      </c>
      <c r="L30" s="52">
        <v>3</v>
      </c>
      <c r="M30" s="52">
        <v>1190</v>
      </c>
      <c r="N30" s="52">
        <v>59</v>
      </c>
      <c r="O30" s="52">
        <v>174</v>
      </c>
      <c r="P30" s="52">
        <v>2583</v>
      </c>
      <c r="Q30" s="94">
        <v>483</v>
      </c>
    </row>
    <row r="31" spans="1:17" ht="22.5" customHeight="1">
      <c r="A31" s="90">
        <v>501</v>
      </c>
      <c r="B31" s="50" t="s">
        <v>17</v>
      </c>
      <c r="C31" s="80">
        <v>167</v>
      </c>
      <c r="D31" s="52">
        <v>709</v>
      </c>
      <c r="E31" s="52">
        <v>8709</v>
      </c>
      <c r="F31" s="52">
        <v>10</v>
      </c>
      <c r="G31" s="52">
        <v>16</v>
      </c>
      <c r="H31" s="52">
        <v>1</v>
      </c>
      <c r="I31" s="52">
        <v>3</v>
      </c>
      <c r="J31" s="52">
        <v>1</v>
      </c>
      <c r="K31" s="52">
        <v>6</v>
      </c>
      <c r="L31" s="52">
        <v>5</v>
      </c>
      <c r="M31" s="52">
        <v>2410</v>
      </c>
      <c r="N31" s="52">
        <v>163</v>
      </c>
      <c r="O31" s="52">
        <v>693</v>
      </c>
      <c r="P31" s="52">
        <v>6299</v>
      </c>
      <c r="Q31" s="95">
        <v>501</v>
      </c>
    </row>
    <row r="32" spans="1:17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2:16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2:16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</sheetData>
  <mergeCells count="19">
    <mergeCell ref="A7:A11"/>
    <mergeCell ref="A1:B1"/>
    <mergeCell ref="Q7:Q11"/>
    <mergeCell ref="C7:E7"/>
    <mergeCell ref="N7:P7"/>
    <mergeCell ref="C8:C11"/>
    <mergeCell ref="D8:D11"/>
    <mergeCell ref="E8:E11"/>
    <mergeCell ref="F8:F11"/>
    <mergeCell ref="G8:G11"/>
    <mergeCell ref="M8:M11"/>
    <mergeCell ref="N8:N11"/>
    <mergeCell ref="O8:O11"/>
    <mergeCell ref="P8:P11"/>
    <mergeCell ref="H9:H11"/>
    <mergeCell ref="I9:I11"/>
    <mergeCell ref="J9:J11"/>
    <mergeCell ref="K9:K11"/>
    <mergeCell ref="L9:L11"/>
  </mergeCells>
  <phoneticPr fontId="2"/>
  <conditionalFormatting sqref="B14:M31">
    <cfRule type="expression" dxfId="44" priority="22">
      <formula>MOD(ROW(),2)=0</formula>
    </cfRule>
  </conditionalFormatting>
  <conditionalFormatting sqref="N14:Q31">
    <cfRule type="expression" dxfId="43" priority="21">
      <formula>MOD(ROW(),2)=0</formula>
    </cfRule>
  </conditionalFormatting>
  <conditionalFormatting sqref="A12 A14:A31">
    <cfRule type="expression" dxfId="42" priority="18">
      <formula>MOD(ROW(),2)=0</formula>
    </cfRule>
    <cfRule type="expression" dxfId="41" priority="19">
      <formula>MOD(ROW(),2)=0</formula>
    </cfRule>
    <cfRule type="expression" dxfId="40" priority="20">
      <formula>MOD(ROW(),2)=0</formula>
    </cfRule>
  </conditionalFormatting>
  <conditionalFormatting sqref="Q14:Q31">
    <cfRule type="expression" dxfId="39" priority="17">
      <formula>MOD(ROW(),2)=0</formula>
    </cfRule>
  </conditionalFormatting>
  <conditionalFormatting sqref="Q14:Q31">
    <cfRule type="expression" dxfId="38" priority="16">
      <formula>MOD(ROW(),2)=0</formula>
    </cfRule>
  </conditionalFormatting>
  <conditionalFormatting sqref="Q14:Q31">
    <cfRule type="expression" dxfId="37" priority="15">
      <formula>MOD(ROW(),2)=0</formula>
    </cfRule>
  </conditionalFormatting>
  <conditionalFormatting sqref="Q14:Q31">
    <cfRule type="expression" dxfId="36" priority="14">
      <formula>MOD(ROW(),2)=0</formula>
    </cfRule>
  </conditionalFormatting>
  <conditionalFormatting sqref="Q14:Q31">
    <cfRule type="expression" dxfId="35" priority="13">
      <formula>MOD(ROW(),2)=0</formula>
    </cfRule>
  </conditionalFormatting>
  <conditionalFormatting sqref="Q14:Q31">
    <cfRule type="expression" dxfId="34" priority="12">
      <formula>MOD(ROW(),2)=0</formula>
    </cfRule>
  </conditionalFormatting>
  <conditionalFormatting sqref="Q14:Q31">
    <cfRule type="expression" dxfId="33" priority="11">
      <formula>MOD(ROW(),2)=0</formula>
    </cfRule>
  </conditionalFormatting>
  <conditionalFormatting sqref="Q14:Q31 Q12">
    <cfRule type="expression" dxfId="32" priority="10">
      <formula>MOD(ROW(),2)=0</formula>
    </cfRule>
  </conditionalFormatting>
  <conditionalFormatting sqref="Q14:Q31 Q12">
    <cfRule type="expression" dxfId="31" priority="9">
      <formula>MOD(ROW(),2)=0</formula>
    </cfRule>
  </conditionalFormatting>
  <conditionalFormatting sqref="Q14:Q31 Q12">
    <cfRule type="expression" dxfId="30" priority="8">
      <formula>MOD(ROW(),2)=0</formula>
    </cfRule>
  </conditionalFormatting>
  <conditionalFormatting sqref="Q14:Q31 Q12">
    <cfRule type="expression" dxfId="29" priority="7">
      <formula>MOD(ROW(),2)=0</formula>
    </cfRule>
  </conditionalFormatting>
  <conditionalFormatting sqref="Q14:Q31 Q12">
    <cfRule type="expression" dxfId="28" priority="6">
      <formula>MOD(ROW(),2)=0</formula>
    </cfRule>
  </conditionalFormatting>
  <conditionalFormatting sqref="Q14:Q31 Q12">
    <cfRule type="expression" dxfId="27" priority="5">
      <formula>MOD(ROW(),2)=0</formula>
    </cfRule>
  </conditionalFormatting>
  <conditionalFormatting sqref="Q14:Q31 Q12">
    <cfRule type="expression" dxfId="26" priority="4">
      <formula>MOD(ROW(),2)=0</formula>
    </cfRule>
  </conditionalFormatting>
  <conditionalFormatting sqref="Q14:Q31 Q12">
    <cfRule type="expression" dxfId="25" priority="1">
      <formula>MOD(ROW(),2)=0</formula>
    </cfRule>
    <cfRule type="expression" dxfId="24" priority="2">
      <formula>MOD(ROW(),2)=0</formula>
    </cfRule>
    <cfRule type="expression" dxfId="23" priority="3">
      <formula>MOD(ROW(),2)=0</formula>
    </cfRule>
  </conditionalFormatting>
  <hyperlinks>
    <hyperlink ref="A1:B1" location="統計表目次!A1" display="統計表目次へ戻る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Q35"/>
  <sheetViews>
    <sheetView showGridLines="0" workbookViewId="0">
      <selection sqref="A1:B1"/>
    </sheetView>
  </sheetViews>
  <sheetFormatPr defaultRowHeight="13.5"/>
  <cols>
    <col min="1" max="1" width="5" style="2" customWidth="1"/>
    <col min="2" max="2" width="13.75" style="22" customWidth="1"/>
    <col min="3" max="16" width="11.25" style="22" customWidth="1"/>
    <col min="17" max="17" width="5" style="98" customWidth="1"/>
    <col min="18" max="18" width="13.75" style="22" customWidth="1"/>
    <col min="19" max="16384" width="9" style="22"/>
  </cols>
  <sheetData>
    <row r="1" spans="1:17" ht="15" customHeight="1">
      <c r="A1" s="131" t="s">
        <v>127</v>
      </c>
      <c r="B1" s="131"/>
    </row>
    <row r="2" spans="1:17" ht="15" customHeight="1">
      <c r="A2" s="1"/>
      <c r="B2" s="101" t="s">
        <v>53</v>
      </c>
      <c r="C2" s="10"/>
      <c r="Q2" s="92"/>
    </row>
    <row r="3" spans="1:17" ht="15" customHeight="1">
      <c r="A3" s="1"/>
      <c r="B3" s="104"/>
      <c r="C3" s="11"/>
      <c r="Q3" s="92"/>
    </row>
    <row r="4" spans="1:17" ht="15" customHeight="1">
      <c r="A4" s="1"/>
      <c r="B4" s="104"/>
      <c r="C4" s="11"/>
      <c r="Q4" s="92"/>
    </row>
    <row r="5" spans="1:17" ht="15" customHeight="1">
      <c r="A5" s="1"/>
      <c r="B5" s="100" t="s">
        <v>86</v>
      </c>
      <c r="C5" s="4"/>
      <c r="Q5" s="92"/>
    </row>
    <row r="6" spans="1:17" ht="15" customHeight="1" thickBot="1">
      <c r="A6" s="1"/>
      <c r="Q6" s="92"/>
    </row>
    <row r="7" spans="1:17" ht="15" customHeight="1">
      <c r="A7" s="128"/>
      <c r="B7" s="87"/>
      <c r="C7" s="192" t="s">
        <v>56</v>
      </c>
      <c r="D7" s="193"/>
      <c r="E7" s="194"/>
      <c r="F7" s="81"/>
      <c r="G7" s="82"/>
      <c r="H7" s="83" t="s">
        <v>57</v>
      </c>
      <c r="I7" s="83" t="s">
        <v>58</v>
      </c>
      <c r="J7" s="83" t="s">
        <v>105</v>
      </c>
      <c r="K7" s="82"/>
      <c r="L7" s="82"/>
      <c r="M7" s="82"/>
      <c r="N7" s="195" t="s">
        <v>59</v>
      </c>
      <c r="O7" s="196"/>
      <c r="P7" s="197"/>
      <c r="Q7" s="132"/>
    </row>
    <row r="8" spans="1:17" ht="15" customHeight="1">
      <c r="A8" s="129"/>
      <c r="B8" s="88"/>
      <c r="C8" s="198" t="s">
        <v>60</v>
      </c>
      <c r="D8" s="198" t="s">
        <v>61</v>
      </c>
      <c r="E8" s="198" t="s">
        <v>62</v>
      </c>
      <c r="F8" s="201" t="s">
        <v>60</v>
      </c>
      <c r="G8" s="204" t="s">
        <v>61</v>
      </c>
      <c r="H8" s="84"/>
      <c r="I8" s="85" t="s">
        <v>63</v>
      </c>
      <c r="J8" s="85" t="s">
        <v>106</v>
      </c>
      <c r="K8" s="85"/>
      <c r="L8" s="86"/>
      <c r="M8" s="198" t="s">
        <v>62</v>
      </c>
      <c r="N8" s="207" t="s">
        <v>64</v>
      </c>
      <c r="O8" s="190" t="s">
        <v>65</v>
      </c>
      <c r="P8" s="190" t="s">
        <v>66</v>
      </c>
      <c r="Q8" s="133"/>
    </row>
    <row r="9" spans="1:17" ht="15" customHeight="1">
      <c r="A9" s="129"/>
      <c r="B9" s="88"/>
      <c r="C9" s="199"/>
      <c r="D9" s="199"/>
      <c r="E9" s="199"/>
      <c r="F9" s="202"/>
      <c r="G9" s="205"/>
      <c r="H9" s="188" t="s">
        <v>67</v>
      </c>
      <c r="I9" s="190" t="s">
        <v>68</v>
      </c>
      <c r="J9" s="188" t="s">
        <v>69</v>
      </c>
      <c r="K9" s="190" t="s">
        <v>70</v>
      </c>
      <c r="L9" s="190" t="s">
        <v>71</v>
      </c>
      <c r="M9" s="199"/>
      <c r="N9" s="190"/>
      <c r="O9" s="190"/>
      <c r="P9" s="190"/>
      <c r="Q9" s="133"/>
    </row>
    <row r="10" spans="1:17" ht="15" customHeight="1">
      <c r="A10" s="129"/>
      <c r="B10" s="88"/>
      <c r="C10" s="199"/>
      <c r="D10" s="199"/>
      <c r="E10" s="199"/>
      <c r="F10" s="202"/>
      <c r="G10" s="205"/>
      <c r="H10" s="188"/>
      <c r="I10" s="190"/>
      <c r="J10" s="188"/>
      <c r="K10" s="190"/>
      <c r="L10" s="190"/>
      <c r="M10" s="199"/>
      <c r="N10" s="190"/>
      <c r="O10" s="190"/>
      <c r="P10" s="190"/>
      <c r="Q10" s="133"/>
    </row>
    <row r="11" spans="1:17" ht="15" customHeight="1" thickBot="1">
      <c r="A11" s="130"/>
      <c r="B11" s="89"/>
      <c r="C11" s="200"/>
      <c r="D11" s="200"/>
      <c r="E11" s="200"/>
      <c r="F11" s="203"/>
      <c r="G11" s="206"/>
      <c r="H11" s="189"/>
      <c r="I11" s="191"/>
      <c r="J11" s="189"/>
      <c r="K11" s="191"/>
      <c r="L11" s="191"/>
      <c r="M11" s="200"/>
      <c r="N11" s="191"/>
      <c r="O11" s="191"/>
      <c r="P11" s="191"/>
      <c r="Q11" s="134"/>
    </row>
    <row r="12" spans="1:17" ht="12" customHeight="1">
      <c r="A12" s="91"/>
      <c r="B12" s="38"/>
      <c r="C12" s="39" t="s">
        <v>72</v>
      </c>
      <c r="D12" s="40" t="s">
        <v>73</v>
      </c>
      <c r="E12" s="40" t="s">
        <v>74</v>
      </c>
      <c r="F12" s="41" t="s">
        <v>72</v>
      </c>
      <c r="G12" s="42" t="s">
        <v>75</v>
      </c>
      <c r="H12" s="43" t="s">
        <v>75</v>
      </c>
      <c r="I12" s="43" t="s">
        <v>75</v>
      </c>
      <c r="J12" s="43" t="s">
        <v>75</v>
      </c>
      <c r="K12" s="43" t="s">
        <v>75</v>
      </c>
      <c r="L12" s="43" t="s">
        <v>75</v>
      </c>
      <c r="M12" s="40" t="s">
        <v>74</v>
      </c>
      <c r="N12" s="43" t="s">
        <v>72</v>
      </c>
      <c r="O12" s="43" t="s">
        <v>76</v>
      </c>
      <c r="P12" s="43" t="s">
        <v>74</v>
      </c>
      <c r="Q12" s="93"/>
    </row>
    <row r="13" spans="1:17" ht="2.25" customHeight="1">
      <c r="A13" s="54"/>
      <c r="B13" s="24"/>
      <c r="C13" s="49"/>
      <c r="D13" s="45"/>
      <c r="E13" s="45"/>
      <c r="F13" s="46"/>
      <c r="G13" s="47"/>
      <c r="H13" s="48"/>
      <c r="I13" s="48"/>
      <c r="J13" s="48"/>
      <c r="K13" s="48"/>
      <c r="L13" s="48"/>
      <c r="M13" s="45"/>
      <c r="N13" s="48"/>
      <c r="O13" s="48"/>
      <c r="P13" s="48"/>
      <c r="Q13" s="94"/>
    </row>
    <row r="14" spans="1:17" ht="22.5" customHeight="1">
      <c r="A14" s="51">
        <v>18</v>
      </c>
      <c r="B14" s="50" t="s">
        <v>0</v>
      </c>
      <c r="C14" s="80">
        <v>432</v>
      </c>
      <c r="D14" s="52">
        <v>6851</v>
      </c>
      <c r="E14" s="52">
        <v>249686</v>
      </c>
      <c r="F14" s="52">
        <v>209</v>
      </c>
      <c r="G14" s="52">
        <v>1203</v>
      </c>
      <c r="H14" s="52">
        <v>31</v>
      </c>
      <c r="I14" s="52">
        <v>122</v>
      </c>
      <c r="J14" s="52">
        <v>165</v>
      </c>
      <c r="K14" s="52">
        <v>541</v>
      </c>
      <c r="L14" s="52">
        <v>344</v>
      </c>
      <c r="M14" s="52">
        <v>153513</v>
      </c>
      <c r="N14" s="52">
        <v>372</v>
      </c>
      <c r="O14" s="52">
        <v>5648</v>
      </c>
      <c r="P14" s="52">
        <v>96173</v>
      </c>
      <c r="Q14" s="94">
        <v>18</v>
      </c>
    </row>
    <row r="15" spans="1:17" ht="22.5" customHeight="1">
      <c r="A15" s="54">
        <v>201</v>
      </c>
      <c r="B15" s="50" t="s">
        <v>1</v>
      </c>
      <c r="C15" s="80">
        <v>94</v>
      </c>
      <c r="D15" s="52">
        <v>1596</v>
      </c>
      <c r="E15" s="52">
        <v>58691</v>
      </c>
      <c r="F15" s="52">
        <v>36</v>
      </c>
      <c r="G15" s="52">
        <v>288</v>
      </c>
      <c r="H15" s="52">
        <v>12</v>
      </c>
      <c r="I15" s="52">
        <v>23</v>
      </c>
      <c r="J15" s="52">
        <v>41</v>
      </c>
      <c r="K15" s="52">
        <v>122</v>
      </c>
      <c r="L15" s="52">
        <v>90</v>
      </c>
      <c r="M15" s="52">
        <v>32981</v>
      </c>
      <c r="N15" s="52">
        <v>85</v>
      </c>
      <c r="O15" s="52">
        <v>1308</v>
      </c>
      <c r="P15" s="52">
        <v>25710</v>
      </c>
      <c r="Q15" s="94">
        <v>201</v>
      </c>
    </row>
    <row r="16" spans="1:17" ht="22.5" customHeight="1">
      <c r="A16" s="54">
        <v>202</v>
      </c>
      <c r="B16" s="50" t="s">
        <v>2</v>
      </c>
      <c r="C16" s="80">
        <v>4</v>
      </c>
      <c r="D16" s="52">
        <v>80</v>
      </c>
      <c r="E16" s="52">
        <v>4609</v>
      </c>
      <c r="F16" s="52">
        <v>2</v>
      </c>
      <c r="G16" s="52">
        <v>28</v>
      </c>
      <c r="H16" s="52" t="s">
        <v>19</v>
      </c>
      <c r="I16" s="52">
        <v>2</v>
      </c>
      <c r="J16" s="52">
        <v>3</v>
      </c>
      <c r="K16" s="52">
        <v>15</v>
      </c>
      <c r="L16" s="52">
        <v>8</v>
      </c>
      <c r="M16" s="52">
        <v>3675</v>
      </c>
      <c r="N16" s="52">
        <v>3</v>
      </c>
      <c r="O16" s="52">
        <v>52</v>
      </c>
      <c r="P16" s="52">
        <v>934</v>
      </c>
      <c r="Q16" s="94">
        <v>202</v>
      </c>
    </row>
    <row r="17" spans="1:17" ht="22.5" customHeight="1">
      <c r="A17" s="54">
        <v>204</v>
      </c>
      <c r="B17" s="50" t="s">
        <v>3</v>
      </c>
      <c r="C17" s="80">
        <v>19</v>
      </c>
      <c r="D17" s="52">
        <v>243</v>
      </c>
      <c r="E17" s="52">
        <v>9455</v>
      </c>
      <c r="F17" s="52">
        <v>10</v>
      </c>
      <c r="G17" s="52">
        <v>40</v>
      </c>
      <c r="H17" s="52" t="s">
        <v>19</v>
      </c>
      <c r="I17" s="52" t="s">
        <v>19</v>
      </c>
      <c r="J17" s="52">
        <v>9</v>
      </c>
      <c r="K17" s="52">
        <v>20</v>
      </c>
      <c r="L17" s="52">
        <v>11</v>
      </c>
      <c r="M17" s="52">
        <v>6470</v>
      </c>
      <c r="N17" s="52">
        <v>17</v>
      </c>
      <c r="O17" s="52">
        <v>203</v>
      </c>
      <c r="P17" s="52">
        <v>2985</v>
      </c>
      <c r="Q17" s="94">
        <v>204</v>
      </c>
    </row>
    <row r="18" spans="1:17" ht="22.5" customHeight="1">
      <c r="A18" s="54">
        <v>205</v>
      </c>
      <c r="B18" s="50" t="s">
        <v>4</v>
      </c>
      <c r="C18" s="80">
        <v>24</v>
      </c>
      <c r="D18" s="52">
        <v>445</v>
      </c>
      <c r="E18" s="52">
        <v>18823</v>
      </c>
      <c r="F18" s="52">
        <v>13</v>
      </c>
      <c r="G18" s="52">
        <v>64</v>
      </c>
      <c r="H18" s="52" t="s">
        <v>19</v>
      </c>
      <c r="I18" s="52">
        <v>6</v>
      </c>
      <c r="J18" s="52">
        <v>11</v>
      </c>
      <c r="K18" s="52">
        <v>37</v>
      </c>
      <c r="L18" s="52">
        <v>10</v>
      </c>
      <c r="M18" s="52">
        <v>12086</v>
      </c>
      <c r="N18" s="52">
        <v>22</v>
      </c>
      <c r="O18" s="52">
        <v>381</v>
      </c>
      <c r="P18" s="52">
        <v>6737</v>
      </c>
      <c r="Q18" s="94">
        <v>205</v>
      </c>
    </row>
    <row r="19" spans="1:17" ht="22.5" customHeight="1">
      <c r="A19" s="54">
        <v>206</v>
      </c>
      <c r="B19" s="50" t="s">
        <v>5</v>
      </c>
      <c r="C19" s="80">
        <v>14</v>
      </c>
      <c r="D19" s="52">
        <v>263</v>
      </c>
      <c r="E19" s="52">
        <v>6581</v>
      </c>
      <c r="F19" s="52">
        <v>4</v>
      </c>
      <c r="G19" s="52">
        <v>9</v>
      </c>
      <c r="H19" s="52" t="s">
        <v>19</v>
      </c>
      <c r="I19" s="52">
        <v>2</v>
      </c>
      <c r="J19" s="52" t="s">
        <v>19</v>
      </c>
      <c r="K19" s="52">
        <v>6</v>
      </c>
      <c r="L19" s="52">
        <v>1</v>
      </c>
      <c r="M19" s="52">
        <v>1930</v>
      </c>
      <c r="N19" s="52">
        <v>12</v>
      </c>
      <c r="O19" s="52">
        <v>254</v>
      </c>
      <c r="P19" s="52">
        <v>4651</v>
      </c>
      <c r="Q19" s="94">
        <v>206</v>
      </c>
    </row>
    <row r="20" spans="1:17" ht="22.5" customHeight="1">
      <c r="A20" s="54">
        <v>207</v>
      </c>
      <c r="B20" s="50" t="s">
        <v>6</v>
      </c>
      <c r="C20" s="80">
        <v>19</v>
      </c>
      <c r="D20" s="52">
        <v>214</v>
      </c>
      <c r="E20" s="52">
        <v>14599</v>
      </c>
      <c r="F20" s="52">
        <v>9</v>
      </c>
      <c r="G20" s="52">
        <v>90</v>
      </c>
      <c r="H20" s="52">
        <v>1</v>
      </c>
      <c r="I20" s="52">
        <v>16</v>
      </c>
      <c r="J20" s="52">
        <v>6</v>
      </c>
      <c r="K20" s="52">
        <v>40</v>
      </c>
      <c r="L20" s="52">
        <v>27</v>
      </c>
      <c r="M20" s="52">
        <v>10840</v>
      </c>
      <c r="N20" s="52">
        <v>14</v>
      </c>
      <c r="O20" s="52">
        <v>124</v>
      </c>
      <c r="P20" s="52">
        <v>3759</v>
      </c>
      <c r="Q20" s="94">
        <v>207</v>
      </c>
    </row>
    <row r="21" spans="1:17" ht="22.5" customHeight="1">
      <c r="A21" s="54">
        <v>208</v>
      </c>
      <c r="B21" s="50" t="s">
        <v>7</v>
      </c>
      <c r="C21" s="80">
        <v>34</v>
      </c>
      <c r="D21" s="52">
        <v>501</v>
      </c>
      <c r="E21" s="52">
        <v>19760</v>
      </c>
      <c r="F21" s="52">
        <v>21</v>
      </c>
      <c r="G21" s="52">
        <v>98</v>
      </c>
      <c r="H21" s="52">
        <v>3</v>
      </c>
      <c r="I21" s="52">
        <v>10</v>
      </c>
      <c r="J21" s="52">
        <v>15</v>
      </c>
      <c r="K21" s="52">
        <v>50</v>
      </c>
      <c r="L21" s="52">
        <v>20</v>
      </c>
      <c r="M21" s="52">
        <v>14363</v>
      </c>
      <c r="N21" s="52">
        <v>29</v>
      </c>
      <c r="O21" s="52">
        <v>403</v>
      </c>
      <c r="P21" s="52">
        <v>5397</v>
      </c>
      <c r="Q21" s="94">
        <v>208</v>
      </c>
    </row>
    <row r="22" spans="1:17" ht="22.5" customHeight="1">
      <c r="A22" s="54">
        <v>209</v>
      </c>
      <c r="B22" s="50" t="s">
        <v>8</v>
      </c>
      <c r="C22" s="80">
        <v>59</v>
      </c>
      <c r="D22" s="52">
        <v>710</v>
      </c>
      <c r="E22" s="52">
        <v>36125</v>
      </c>
      <c r="F22" s="52">
        <v>28</v>
      </c>
      <c r="G22" s="52">
        <v>160</v>
      </c>
      <c r="H22" s="52">
        <v>7</v>
      </c>
      <c r="I22" s="52">
        <v>15</v>
      </c>
      <c r="J22" s="52">
        <v>24</v>
      </c>
      <c r="K22" s="52">
        <v>54</v>
      </c>
      <c r="L22" s="52">
        <v>60</v>
      </c>
      <c r="M22" s="52">
        <v>23840</v>
      </c>
      <c r="N22" s="52">
        <v>51</v>
      </c>
      <c r="O22" s="52">
        <v>550</v>
      </c>
      <c r="P22" s="52">
        <v>12285</v>
      </c>
      <c r="Q22" s="94">
        <v>209</v>
      </c>
    </row>
    <row r="23" spans="1:17" ht="22.5" customHeight="1">
      <c r="A23" s="54">
        <v>210</v>
      </c>
      <c r="B23" s="50" t="s">
        <v>9</v>
      </c>
      <c r="C23" s="80">
        <v>64</v>
      </c>
      <c r="D23" s="52">
        <v>1643</v>
      </c>
      <c r="E23" s="52">
        <v>34392</v>
      </c>
      <c r="F23" s="52">
        <v>36</v>
      </c>
      <c r="G23" s="52">
        <v>229</v>
      </c>
      <c r="H23" s="52">
        <v>5</v>
      </c>
      <c r="I23" s="52">
        <v>20</v>
      </c>
      <c r="J23" s="52">
        <v>24</v>
      </c>
      <c r="K23" s="52">
        <v>107</v>
      </c>
      <c r="L23" s="52">
        <v>73</v>
      </c>
      <c r="M23" s="52">
        <v>22818</v>
      </c>
      <c r="N23" s="52">
        <v>51</v>
      </c>
      <c r="O23" s="52">
        <v>1414</v>
      </c>
      <c r="P23" s="52">
        <v>11574</v>
      </c>
      <c r="Q23" s="94">
        <v>210</v>
      </c>
    </row>
    <row r="24" spans="1:17" ht="22.5" customHeight="1">
      <c r="A24" s="54">
        <v>322</v>
      </c>
      <c r="B24" s="50" t="s">
        <v>10</v>
      </c>
      <c r="C24" s="80">
        <v>9</v>
      </c>
      <c r="D24" s="52">
        <v>179</v>
      </c>
      <c r="E24" s="52">
        <v>3310</v>
      </c>
      <c r="F24" s="52">
        <v>1</v>
      </c>
      <c r="G24" s="52">
        <v>8</v>
      </c>
      <c r="H24" s="52" t="s">
        <v>19</v>
      </c>
      <c r="I24" s="52" t="s">
        <v>19</v>
      </c>
      <c r="J24" s="52">
        <v>1</v>
      </c>
      <c r="K24" s="52">
        <v>2</v>
      </c>
      <c r="L24" s="52">
        <v>5</v>
      </c>
      <c r="M24" s="52">
        <v>230</v>
      </c>
      <c r="N24" s="52">
        <v>9</v>
      </c>
      <c r="O24" s="52">
        <v>171</v>
      </c>
      <c r="P24" s="52">
        <v>3080</v>
      </c>
      <c r="Q24" s="94">
        <v>322</v>
      </c>
    </row>
    <row r="25" spans="1:17" ht="22.5" customHeight="1">
      <c r="A25" s="54">
        <v>382</v>
      </c>
      <c r="B25" s="50" t="s">
        <v>11</v>
      </c>
      <c r="C25" s="80">
        <v>10</v>
      </c>
      <c r="D25" s="52">
        <v>107</v>
      </c>
      <c r="E25" s="52">
        <v>5333</v>
      </c>
      <c r="F25" s="52">
        <v>4</v>
      </c>
      <c r="G25" s="52">
        <v>12</v>
      </c>
      <c r="H25" s="52" t="s">
        <v>19</v>
      </c>
      <c r="I25" s="52">
        <v>3</v>
      </c>
      <c r="J25" s="52">
        <v>2</v>
      </c>
      <c r="K25" s="52">
        <v>6</v>
      </c>
      <c r="L25" s="52">
        <v>1</v>
      </c>
      <c r="M25" s="52">
        <v>3016</v>
      </c>
      <c r="N25" s="52">
        <v>10</v>
      </c>
      <c r="O25" s="52">
        <v>95</v>
      </c>
      <c r="P25" s="52">
        <v>2317</v>
      </c>
      <c r="Q25" s="94">
        <v>382</v>
      </c>
    </row>
    <row r="26" spans="1:17" ht="22.5" customHeight="1">
      <c r="A26" s="54">
        <v>404</v>
      </c>
      <c r="B26" s="50" t="s">
        <v>12</v>
      </c>
      <c r="C26" s="80">
        <v>16</v>
      </c>
      <c r="D26" s="52">
        <v>151</v>
      </c>
      <c r="E26" s="52">
        <v>7905</v>
      </c>
      <c r="F26" s="52">
        <v>6</v>
      </c>
      <c r="G26" s="52">
        <v>14</v>
      </c>
      <c r="H26" s="52" t="s">
        <v>19</v>
      </c>
      <c r="I26" s="52">
        <v>3</v>
      </c>
      <c r="J26" s="52">
        <v>3</v>
      </c>
      <c r="K26" s="52">
        <v>5</v>
      </c>
      <c r="L26" s="52">
        <v>3</v>
      </c>
      <c r="M26" s="52">
        <v>2670</v>
      </c>
      <c r="N26" s="52">
        <v>16</v>
      </c>
      <c r="O26" s="52">
        <v>137</v>
      </c>
      <c r="P26" s="52">
        <v>5235</v>
      </c>
      <c r="Q26" s="94">
        <v>404</v>
      </c>
    </row>
    <row r="27" spans="1:17" ht="22.5" customHeight="1">
      <c r="A27" s="54">
        <v>423</v>
      </c>
      <c r="B27" s="50" t="s">
        <v>13</v>
      </c>
      <c r="C27" s="80">
        <v>16</v>
      </c>
      <c r="D27" s="52">
        <v>178</v>
      </c>
      <c r="E27" s="52">
        <v>4335</v>
      </c>
      <c r="F27" s="52">
        <v>7</v>
      </c>
      <c r="G27" s="52">
        <v>26</v>
      </c>
      <c r="H27" s="52">
        <v>1</v>
      </c>
      <c r="I27" s="52">
        <v>1</v>
      </c>
      <c r="J27" s="52">
        <v>2</v>
      </c>
      <c r="K27" s="52">
        <v>13</v>
      </c>
      <c r="L27" s="52">
        <v>9</v>
      </c>
      <c r="M27" s="52">
        <v>3263</v>
      </c>
      <c r="N27" s="52">
        <v>13</v>
      </c>
      <c r="O27" s="52">
        <v>152</v>
      </c>
      <c r="P27" s="52">
        <v>1072</v>
      </c>
      <c r="Q27" s="94">
        <v>423</v>
      </c>
    </row>
    <row r="28" spans="1:17" ht="22.5" customHeight="1">
      <c r="A28" s="54">
        <v>442</v>
      </c>
      <c r="B28" s="50" t="s">
        <v>14</v>
      </c>
      <c r="C28" s="80">
        <v>7</v>
      </c>
      <c r="D28" s="52">
        <v>70</v>
      </c>
      <c r="E28" s="52">
        <v>2700</v>
      </c>
      <c r="F28" s="52">
        <v>4</v>
      </c>
      <c r="G28" s="52">
        <v>38</v>
      </c>
      <c r="H28" s="52" t="s">
        <v>19</v>
      </c>
      <c r="I28" s="52">
        <v>4</v>
      </c>
      <c r="J28" s="52">
        <v>4</v>
      </c>
      <c r="K28" s="52">
        <v>28</v>
      </c>
      <c r="L28" s="52">
        <v>2</v>
      </c>
      <c r="M28" s="52">
        <v>988</v>
      </c>
      <c r="N28" s="52">
        <v>4</v>
      </c>
      <c r="O28" s="52">
        <v>32</v>
      </c>
      <c r="P28" s="52">
        <v>1712</v>
      </c>
      <c r="Q28" s="94">
        <v>442</v>
      </c>
    </row>
    <row r="29" spans="1:17" ht="22.5" customHeight="1">
      <c r="A29" s="54">
        <v>481</v>
      </c>
      <c r="B29" s="50" t="s">
        <v>15</v>
      </c>
      <c r="C29" s="80">
        <v>4</v>
      </c>
      <c r="D29" s="52">
        <v>38</v>
      </c>
      <c r="E29" s="52">
        <v>1492</v>
      </c>
      <c r="F29" s="52">
        <v>2</v>
      </c>
      <c r="G29" s="52">
        <v>9</v>
      </c>
      <c r="H29" s="52">
        <v>1</v>
      </c>
      <c r="I29" s="52">
        <v>2</v>
      </c>
      <c r="J29" s="52">
        <v>4</v>
      </c>
      <c r="K29" s="52">
        <v>1</v>
      </c>
      <c r="L29" s="52">
        <v>1</v>
      </c>
      <c r="M29" s="52">
        <v>1440</v>
      </c>
      <c r="N29" s="52">
        <v>3</v>
      </c>
      <c r="O29" s="52">
        <v>29</v>
      </c>
      <c r="P29" s="52">
        <v>52</v>
      </c>
      <c r="Q29" s="94">
        <v>481</v>
      </c>
    </row>
    <row r="30" spans="1:17" ht="22.5" customHeight="1">
      <c r="A30" s="54">
        <v>483</v>
      </c>
      <c r="B30" s="50" t="s">
        <v>16</v>
      </c>
      <c r="C30" s="80">
        <v>12</v>
      </c>
      <c r="D30" s="52">
        <v>128</v>
      </c>
      <c r="E30" s="52">
        <v>8675</v>
      </c>
      <c r="F30" s="52">
        <v>10</v>
      </c>
      <c r="G30" s="52">
        <v>45</v>
      </c>
      <c r="H30" s="52">
        <v>1</v>
      </c>
      <c r="I30" s="52">
        <v>2</v>
      </c>
      <c r="J30" s="52">
        <v>6</v>
      </c>
      <c r="K30" s="52">
        <v>20</v>
      </c>
      <c r="L30" s="52">
        <v>16</v>
      </c>
      <c r="M30" s="52">
        <v>4727</v>
      </c>
      <c r="N30" s="52">
        <v>11</v>
      </c>
      <c r="O30" s="52">
        <v>83</v>
      </c>
      <c r="P30" s="52">
        <v>3948</v>
      </c>
      <c r="Q30" s="94">
        <v>483</v>
      </c>
    </row>
    <row r="31" spans="1:17" ht="22.5" customHeight="1">
      <c r="A31" s="90">
        <v>501</v>
      </c>
      <c r="B31" s="50" t="s">
        <v>17</v>
      </c>
      <c r="C31" s="53">
        <v>27</v>
      </c>
      <c r="D31" s="52">
        <v>305</v>
      </c>
      <c r="E31" s="52">
        <v>12901</v>
      </c>
      <c r="F31" s="52">
        <v>16</v>
      </c>
      <c r="G31" s="52">
        <v>45</v>
      </c>
      <c r="H31" s="52" t="s">
        <v>19</v>
      </c>
      <c r="I31" s="52">
        <v>13</v>
      </c>
      <c r="J31" s="52">
        <v>10</v>
      </c>
      <c r="K31" s="52">
        <v>15</v>
      </c>
      <c r="L31" s="52">
        <v>7</v>
      </c>
      <c r="M31" s="52">
        <v>8176</v>
      </c>
      <c r="N31" s="52">
        <v>22</v>
      </c>
      <c r="O31" s="52">
        <v>260</v>
      </c>
      <c r="P31" s="52">
        <v>4725</v>
      </c>
      <c r="Q31" s="95">
        <v>501</v>
      </c>
    </row>
    <row r="32" spans="1:17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2:16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2:16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2:16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</sheetData>
  <mergeCells count="19">
    <mergeCell ref="Q7:Q11"/>
    <mergeCell ref="A1:B1"/>
    <mergeCell ref="A7:A11"/>
    <mergeCell ref="C7:E7"/>
    <mergeCell ref="N7:P7"/>
    <mergeCell ref="C8:C11"/>
    <mergeCell ref="D8:D11"/>
    <mergeCell ref="E8:E11"/>
    <mergeCell ref="F8:F11"/>
    <mergeCell ref="G8:G11"/>
    <mergeCell ref="M8:M11"/>
    <mergeCell ref="N8:N11"/>
    <mergeCell ref="O8:O11"/>
    <mergeCell ref="P8:P11"/>
    <mergeCell ref="H9:H11"/>
    <mergeCell ref="I9:I11"/>
    <mergeCell ref="J9:J11"/>
    <mergeCell ref="K9:K11"/>
    <mergeCell ref="L9:L11"/>
  </mergeCells>
  <phoneticPr fontId="2"/>
  <conditionalFormatting sqref="B14:M31">
    <cfRule type="expression" dxfId="22" priority="23">
      <formula>MOD(ROW(),2)=0</formula>
    </cfRule>
  </conditionalFormatting>
  <conditionalFormatting sqref="N14:Q31">
    <cfRule type="expression" dxfId="21" priority="22">
      <formula>MOD(ROW(),2)=0</formula>
    </cfRule>
  </conditionalFormatting>
  <conditionalFormatting sqref="Q14:Q31">
    <cfRule type="expression" dxfId="20" priority="21">
      <formula>MOD(ROW(),2)=0</formula>
    </cfRule>
  </conditionalFormatting>
  <conditionalFormatting sqref="Q14:Q31">
    <cfRule type="expression" dxfId="19" priority="20">
      <formula>MOD(ROW(),2)=0</formula>
    </cfRule>
  </conditionalFormatting>
  <conditionalFormatting sqref="Q14:Q31">
    <cfRule type="expression" dxfId="18" priority="19">
      <formula>MOD(ROW(),2)=0</formula>
    </cfRule>
  </conditionalFormatting>
  <conditionalFormatting sqref="Q14:Q31">
    <cfRule type="expression" dxfId="17" priority="18">
      <formula>MOD(ROW(),2)=0</formula>
    </cfRule>
  </conditionalFormatting>
  <conditionalFormatting sqref="Q14:Q31">
    <cfRule type="expression" dxfId="16" priority="17">
      <formula>MOD(ROW(),2)=0</formula>
    </cfRule>
  </conditionalFormatting>
  <conditionalFormatting sqref="Q14:Q31">
    <cfRule type="expression" dxfId="15" priority="16">
      <formula>MOD(ROW(),2)=0</formula>
    </cfRule>
  </conditionalFormatting>
  <conditionalFormatting sqref="Q14:Q31">
    <cfRule type="expression" dxfId="14" priority="15">
      <formula>MOD(ROW(),2)=0</formula>
    </cfRule>
  </conditionalFormatting>
  <conditionalFormatting sqref="Q14:Q31">
    <cfRule type="expression" dxfId="13" priority="14">
      <formula>MOD(ROW(),2)=0</formula>
    </cfRule>
  </conditionalFormatting>
  <conditionalFormatting sqref="Q14:Q31 Q12">
    <cfRule type="expression" dxfId="12" priority="13">
      <formula>MOD(ROW(),2)=0</formula>
    </cfRule>
  </conditionalFormatting>
  <conditionalFormatting sqref="Q14:Q31 Q12">
    <cfRule type="expression" dxfId="11" priority="12">
      <formula>MOD(ROW(),2)=0</formula>
    </cfRule>
  </conditionalFormatting>
  <conditionalFormatting sqref="Q14:Q31 Q12">
    <cfRule type="expression" dxfId="10" priority="11">
      <formula>MOD(ROW(),2)=0</formula>
    </cfRule>
  </conditionalFormatting>
  <conditionalFormatting sqref="Q14:Q31 Q12">
    <cfRule type="expression" dxfId="9" priority="10">
      <formula>MOD(ROW(),2)=0</formula>
    </cfRule>
  </conditionalFormatting>
  <conditionalFormatting sqref="Q14:Q31 Q12">
    <cfRule type="expression" dxfId="8" priority="9">
      <formula>MOD(ROW(),2)=0</formula>
    </cfRule>
  </conditionalFormatting>
  <conditionalFormatting sqref="Q14:Q31 Q12">
    <cfRule type="expression" dxfId="7" priority="8">
      <formula>MOD(ROW(),2)=0</formula>
    </cfRule>
  </conditionalFormatting>
  <conditionalFormatting sqref="Q14:Q31 Q12">
    <cfRule type="expression" dxfId="6" priority="7">
      <formula>MOD(ROW(),2)=0</formula>
    </cfRule>
  </conditionalFormatting>
  <conditionalFormatting sqref="Q14:Q31 Q12">
    <cfRule type="expression" dxfId="5" priority="4">
      <formula>MOD(ROW(),2)=0</formula>
    </cfRule>
    <cfRule type="expression" dxfId="4" priority="5">
      <formula>MOD(ROW(),2)=0</formula>
    </cfRule>
    <cfRule type="expression" dxfId="3" priority="6">
      <formula>MOD(ROW(),2)=0</formula>
    </cfRule>
  </conditionalFormatting>
  <conditionalFormatting sqref="A12 A14:A31">
    <cfRule type="expression" dxfId="2" priority="1">
      <formula>MOD(ROW(),2)=0</formula>
    </cfRule>
    <cfRule type="expression" dxfId="1" priority="2">
      <formula>MOD(ROW(),2)=0</formula>
    </cfRule>
    <cfRule type="expression" dxfId="0" priority="3">
      <formula>MOD(ROW(),2)=0</formula>
    </cfRule>
  </conditionalFormatting>
  <hyperlinks>
    <hyperlink ref="A1:B1" location="統計表目次!A1" display="統計表目次へ戻る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統計表目次</vt:lpstr>
      <vt:lpstr>4(1)</vt:lpstr>
      <vt:lpstr>4(2)</vt:lpstr>
      <vt:lpstr>4(3)</vt:lpstr>
      <vt:lpstr>4(4)</vt:lpstr>
      <vt:lpstr>4(5)</vt:lpstr>
      <vt:lpstr>4(6)ア</vt:lpstr>
      <vt:lpstr>4(6)イ</vt:lpstr>
      <vt:lpstr>4(6)ウ</vt:lpstr>
      <vt:lpstr>統計表目次!Print_Area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140261</dc:creator>
  <cp:lastModifiedBy>880183</cp:lastModifiedBy>
  <cp:lastPrinted>2016-12-16T02:08:13Z</cp:lastPrinted>
  <dcterms:created xsi:type="dcterms:W3CDTF">2016-08-02T07:12:32Z</dcterms:created>
  <dcterms:modified xsi:type="dcterms:W3CDTF">2016-12-20T04:11:01Z</dcterms:modified>
</cp:coreProperties>
</file>