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170241\Desktop\★R３　一時\毎勤\月報作成\２月分\"/>
    </mc:Choice>
  </mc:AlternateContent>
  <xr:revisionPtr revIDLastSave="0" documentId="13_ncr:1_{9DABCE18-0029-42E2-8831-DAEC8172F2F5}" xr6:coauthVersionLast="44" xr6:coauthVersionMax="44" xr10:uidLastSave="{00000000-0000-0000-0000-000000000000}"/>
  <bookViews>
    <workbookView xWindow="-19308" yWindow="-3348" windowWidth="19416" windowHeight="14976" xr2:uid="{12A0882C-9A32-4E50-904E-CDD754F5B472}"/>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'(県）時系列指数5人以上'!$B$1:$N$74</definedName>
    <definedName name="_xlnm.Print_Area" localSheetId="9">'（県）労働時間'!$A$1:$R$90</definedName>
    <definedName name="_xlnm.Print_Area" localSheetId="1">'1ページ'!$A$1:$J$66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全国結果!$A$1:$L$97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<sst xmlns="http://schemas.openxmlformats.org/spreadsheetml/2006/main" count="1910" uniqueCount="338">
  <si>
    <t>令和3年4月30日</t>
    <rPh sb="0" eb="2">
      <t>レイワ</t>
    </rPh>
    <rPh sb="3" eb="4">
      <t>ネン</t>
    </rPh>
    <rPh sb="5" eb="6">
      <t>ガツ</t>
    </rPh>
    <rPh sb="8" eb="9">
      <t>ニチ</t>
    </rPh>
    <phoneticPr fontId="3"/>
  </si>
  <si>
    <t>福井県統計情報課</t>
    <rPh sb="0" eb="3">
      <t>フクイケン</t>
    </rPh>
    <rPh sb="3" eb="8">
      <t>ト</t>
    </rPh>
    <phoneticPr fontId="3"/>
  </si>
  <si>
    <t>毎月勤労統計調査地方調査結果速報</t>
    <rPh sb="8" eb="10">
      <t>チホウ</t>
    </rPh>
    <rPh sb="10" eb="12">
      <t>チョウサ</t>
    </rPh>
    <phoneticPr fontId="1"/>
  </si>
  <si>
    <t>【令和３年２月分】</t>
    <rPh sb="1" eb="2">
      <t>レイ</t>
    </rPh>
    <rPh sb="2" eb="3">
      <t>カズ</t>
    </rPh>
    <rPh sb="4" eb="5">
      <t>ネン</t>
    </rPh>
    <rPh sb="6" eb="7">
      <t>ガツ</t>
    </rPh>
    <rPh sb="7" eb="8">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</si>
  <si>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</si>
  <si>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</si>
  <si>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</si>
  <si>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</si>
  <si>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</si>
  <si>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</si>
  <si>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</si>
  <si>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</si>
  <si>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</si>
  <si>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</si>
  <si>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</si>
  <si>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</si>
  <si>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</si>
  <si>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</si>
  <si>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</si>
  <si>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</si>
  <si>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</si>
  <si>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</si>
  <si>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</si>
  <si>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</si>
  <si>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</si>
  <si>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</si>
  <si>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</si>
  <si>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</si>
  <si>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</si>
  <si>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</si>
  <si>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</si>
  <si>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</si>
  <si>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</si>
  <si>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</si>
  <si>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</si>
  <si>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</si>
  <si>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</si>
  <si>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</si>
  <si>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</si>
  <si>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</si>
  <si>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</si>
  <si>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</si>
  <si>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</si>
  <si>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</si>
  <si>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</si>
  <si>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</si>
  <si>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</si>
  <si>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</si>
  <si>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</si>
  <si>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</si>
  <si>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</si>
  <si>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</si>
  <si>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</si>
  <si>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</si>
  <si>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</si>
  <si>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</si>
  <si>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</si>
  <si>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</si>
  <si>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</si>
  <si>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</si>
  <si>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</si>
  <si>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</si>
  <si>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</si>
  <si>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0"/>
  </si>
  <si>
    <t>[調査産業計]</t>
    <rPh sb="1" eb="3">
      <t>チョウサ</t>
    </rPh>
    <rPh sb="3" eb="5">
      <t>サンギョウ</t>
    </rPh>
    <rPh sb="5" eb="6">
      <t>ケイ</t>
    </rPh>
    <phoneticPr fontId="30"/>
  </si>
  <si>
    <t>2/2</t>
    <phoneticPr fontId="3"/>
  </si>
  <si>
    <t>3</t>
  </si>
  <si>
    <t>4</t>
  </si>
  <si>
    <t>5</t>
  </si>
  <si>
    <t>6</t>
  </si>
  <si>
    <t>7</t>
  </si>
  <si>
    <t>8</t>
  </si>
  <si>
    <t>9</t>
  </si>
  <si>
    <t>10</t>
  </si>
  <si>
    <t>11</t>
  </si>
  <si>
    <t>12</t>
  </si>
  <si>
    <t>3/1</t>
  </si>
  <si>
    <t>3/2</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</si>
  <si>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</si>
  <si>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</si>
  <si>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</si>
  <si>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</si>
  <si>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</si>
  <si>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</si>
  <si>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</si>
  <si>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</si>
  <si>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</si>
  <si>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</si>
  <si>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</si>
  <si>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</si>
  <si>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</si>
  <si>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</si>
  <si>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</si>
  <si>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</si>
  <si>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</si>
  <si>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</si>
  <si>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</si>
  <si>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</si>
  <si>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</si>
  <si>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</si>
  <si>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</si>
  <si>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</si>
  <si>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</si>
  <si>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</si>
  <si>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</si>
  <si>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平成28年</t>
  </si>
  <si>
    <t xml:space="preserve"> 平成29年</t>
  </si>
  <si>
    <t xml:space="preserve"> </t>
    <phoneticPr fontId="8"/>
  </si>
  <si>
    <t xml:space="preserve"> 平成30年</t>
    <phoneticPr fontId="3"/>
  </si>
  <si>
    <t xml:space="preserve"> 令和元年</t>
    <rPh sb="1" eb="3">
      <t>レイワ</t>
    </rPh>
    <rPh sb="3" eb="5">
      <t>ガンネン</t>
    </rPh>
    <phoneticPr fontId="3"/>
  </si>
  <si>
    <t xml:space="preserve"> 令和２年</t>
    <rPh sb="1" eb="3">
      <t>レイワ</t>
    </rPh>
    <rPh sb="4" eb="5">
      <t>ネン</t>
    </rPh>
    <phoneticPr fontId="3"/>
  </si>
  <si>
    <t xml:space="preserve"> 令和２年 2</t>
  </si>
  <si>
    <t xml:space="preserve">          3</t>
  </si>
  <si>
    <t xml:space="preserve">          4</t>
  </si>
  <si>
    <t xml:space="preserve">          5</t>
    <phoneticPr fontId="3"/>
  </si>
  <si>
    <t xml:space="preserve">          6</t>
  </si>
  <si>
    <t xml:space="preserve"> 　　　　 7</t>
  </si>
  <si>
    <t xml:space="preserve"> 　　　　 8</t>
  </si>
  <si>
    <t xml:space="preserve"> 　　　　 9</t>
  </si>
  <si>
    <t xml:space="preserve"> 　　　　 10</t>
  </si>
  <si>
    <t xml:space="preserve"> 　　　　 11</t>
  </si>
  <si>
    <t xml:space="preserve"> 　　　　 12</t>
  </si>
  <si>
    <t xml:space="preserve"> 令和３年 1</t>
    <rPh sb="1" eb="3">
      <t>レイワ</t>
    </rPh>
    <rPh sb="4" eb="5">
      <t>ネン</t>
    </rPh>
    <phoneticPr fontId="3"/>
  </si>
  <si>
    <t xml:space="preserve">          2</t>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</si>
  <si>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</si>
  <si>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</si>
  <si>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</si>
  <si>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5</t>
  </si>
  <si>
    <t xml:space="preserve">          2</t>
  </si>
  <si>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</si>
  <si>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</si>
  <si>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</si>
  <si>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</si>
  <si>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</si>
  <si>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</si>
  <si>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</si>
  <si>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全　国　調　査　の　結　果　◇◆◇◆</t>
    <rPh sb="5" eb="6">
      <t>ゼン</t>
    </rPh>
    <rPh sb="7" eb="8">
      <t>クニ</t>
    </rPh>
    <rPh sb="9" eb="10">
      <t>シラ</t>
    </rPh>
    <rPh sb="11" eb="12">
      <t>サ</t>
    </rPh>
    <rPh sb="15" eb="16">
      <t>ムス</t>
    </rPh>
    <rPh sb="17" eb="18">
      <t>カ</t>
    </rPh>
    <phoneticPr fontId="8"/>
  </si>
  <si>
    <t>第１表  月間現金給与額</t>
  </si>
  <si>
    <t>現金給与総額</t>
  </si>
  <si>
    <t>産　　　業</t>
    <phoneticPr fontId="43"/>
  </si>
  <si>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</si>
  <si>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</si>
  <si>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</si>
  <si>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</si>
  <si>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</si>
  <si>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</si>
  <si>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</si>
  <si>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</si>
  <si>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</si>
  <si>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</si>
  <si>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</si>
  <si>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</si>
  <si>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</si>
  <si>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</si>
  <si>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3"/>
  </si>
  <si>
    <t>情 報 通 信 業</t>
    <rPh sb="0" eb="1">
      <t>ジョウ</t>
    </rPh>
    <rPh sb="2" eb="3">
      <t>ホウ</t>
    </rPh>
    <rPh sb="4" eb="5">
      <t>ツウ</t>
    </rPh>
    <rPh sb="6" eb="7">
      <t>シン</t>
    </rPh>
    <phoneticPr fontId="43"/>
  </si>
  <si>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</si>
  <si>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</si>
  <si>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</si>
  <si>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</si>
  <si>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</si>
  <si>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</si>
  <si>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</si>
  <si>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</si>
  <si>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</si>
  <si>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</si>
  <si>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</si>
  <si>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</si>
  <si>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3"/>
  </si>
  <si>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</si>
  <si>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3"/>
  </si>
  <si>
    <t>※　国が公表した再集計後の数値を記載。</t>
    <rPh sb="2" eb="3">
      <t>クニ</t>
    </rPh>
    <rPh sb="4" eb="6">
      <t>コウヒョウ</t>
    </rPh>
    <rPh sb="8" eb="11">
      <t>サイシュウケイ</t>
    </rPh>
    <rPh sb="11" eb="12">
      <t>ゴ</t>
    </rPh>
    <rPh sb="13" eb="15">
      <t>スウチ</t>
    </rPh>
    <rPh sb="16" eb="18">
      <t>キサイ</t>
    </rPh>
    <phoneticPr fontId="43"/>
  </si>
  <si>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</si>
  <si>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</si>
  <si>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</si>
  <si>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</si>
  <si>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</si>
  <si>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</si>
  <si>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</si>
  <si>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</si>
  <si>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</si>
  <si>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3"/>
  </si>
  <si>
    <t>第３表　常用雇用及び労働異動率</t>
  </si>
  <si>
    <t>労 働 者 総 数</t>
    <rPh sb="0" eb="1">
      <t>ロウ</t>
    </rPh>
    <rPh sb="2" eb="3">
      <t>ドウ</t>
    </rPh>
    <rPh sb="4" eb="5">
      <t>モノ</t>
    </rPh>
    <rPh sb="6" eb="7">
      <t>フサ</t>
    </rPh>
    <rPh sb="8" eb="9">
      <t>カズ</t>
    </rPh>
    <phoneticPr fontId="43"/>
  </si>
  <si>
    <t>入　　職　　率</t>
    <phoneticPr fontId="43"/>
  </si>
  <si>
    <t>離　　職　　率</t>
    <phoneticPr fontId="43"/>
  </si>
  <si>
    <t>パートタイム労働者</t>
  </si>
  <si>
    <t>パートタイム比率</t>
    <rPh sb="6" eb="8">
      <t>ヒリツ</t>
    </rPh>
    <phoneticPr fontId="43"/>
  </si>
  <si>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</si>
  <si>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</si>
  <si>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8"/>
  </si>
  <si>
    <t>福井県</t>
    <rPh sb="0" eb="3">
      <t>フクイケン</t>
    </rPh>
    <phoneticPr fontId="3"/>
  </si>
  <si>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</si>
  <si>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</si>
  <si>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</si>
  <si>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</si>
  <si>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</si>
  <si>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</si>
  <si>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</si>
  <si>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</si>
  <si>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</si>
  <si>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</si>
  <si>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</si>
  <si>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</si>
  <si>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</si>
  <si>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</si>
  <si>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</si>
  <si>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</si>
  <si>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</si>
  <si>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</si>
  <si>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</si>
  <si>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</si>
  <si>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</si>
  <si>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</si>
  <si>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</si>
  <si>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</si>
  <si>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</si>
  <si>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</si>
  <si>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</si>
  <si>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</si>
  <si>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</si>
  <si>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</si>
  <si>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</si>
  <si>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</si>
  <si>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</si>
  <si>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</si>
  <si>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</si>
  <si>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</si>
  <si>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</si>
  <si>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</si>
  <si>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</si>
  <si>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</si>
  <si>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</si>
  <si>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</si>
  <si>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</si>
  <si>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</si>
  <si>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</si>
  <si>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</si>
  <si>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</si>
  <si>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</si>
  <si>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</si>
  <si>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</si>
  <si>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</si>
  <si>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</si>
  <si>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</si>
  <si>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</si>
  <si>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</si>
  <si>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</si>
  <si>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</si>
  <si>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</si>
  <si>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</si>
  <si>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</si>
  <si>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</si>
  <si>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</si>
  <si>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</si>
  <si>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</si>
  <si>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</si>
  <si>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</si>
  <si>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</si>
  <si>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</si>
  <si>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</si>
  <si>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</si>
  <si>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</si>
  <si>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</si>
  <si>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</si>
  <si>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</si>
  <si>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</si>
  <si>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</si>
  <si>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</si>
  <si>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8"/>
  </si>
  <si>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8"/>
  </si>
  <si>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8"/>
  </si>
  <si>
    <t>　所定内労働時間数及び所定外労働時間数（労働者数5人以上）</t>
    <rPh sb="20" eb="23">
      <t>ロウドウシャ</t>
    </rPh>
    <rPh sb="23" eb="24">
      <t>スウ</t>
    </rPh>
    <rPh sb="25" eb="26">
      <t>ニン</t>
    </rPh>
    <rPh sb="26" eb="28">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</si>
  <si>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</si>
  <si>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</si>
  <si>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</si>
  <si>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</si>
  <si>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8"/>
  </si>
  <si>
    <t>　所定内労働時間数及び所定外労働時間数（労働者数30人以上）</t>
    <rPh sb="20" eb="23">
      <t>ロウドウシャ</t>
    </rPh>
    <rPh sb="23" eb="24">
      <t>スウ</t>
    </rPh>
    <rPh sb="26" eb="27">
      <t>ニン</t>
    </rPh>
    <rPh sb="27" eb="29">
      <t>イジョウ</t>
    </rPh>
    <phoneticPr fontId="8"/>
  </si>
  <si>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8"/>
  </si>
  <si>
    <t>　　　　　及びパートタイム労働者比率（労働者数5人以上、男女計）</t>
    <rPh sb="19" eb="22">
      <t>ロウドウシャ</t>
    </rPh>
    <rPh sb="22" eb="23">
      <t>スウ</t>
    </rPh>
    <rPh sb="24" eb="27">
      <t>ニンイジョウ</t>
    </rPh>
    <rPh sb="28" eb="30">
      <t>ダンジョ</t>
    </rPh>
    <rPh sb="30" eb="3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</si>
  <si>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</si>
  <si>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</si>
  <si>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</si>
  <si>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</si>
  <si>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</si>
  <si>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</si>
  <si>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</si>
  <si>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</si>
  <si>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</si>
  <si>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</si>
  <si>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</si>
  <si>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</si>
  <si>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</si>
  <si>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</si>
  <si>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8"/>
  </si>
  <si>
    <t>　　　　　及びパートタイム労働者比率（労働者数5人以上、男）</t>
    <rPh sb="20" eb="23">
      <t>ロウドウシャ</t>
    </rPh>
    <rPh sb="23" eb="24">
      <t>スウ</t>
    </rPh>
    <rPh sb="25" eb="28">
      <t>ニンイジョウ</t>
    </rPh>
    <rPh sb="29" eb="30">
      <t>オトコ</t>
    </rPh>
    <phoneticPr fontId="8"/>
  </si>
  <si>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8"/>
  </si>
  <si>
    <t>　　　　　及びパートタイム労働者比率（労働者数5人以上、女）</t>
    <rPh sb="19" eb="22">
      <t>ロウドウシャ</t>
    </rPh>
    <rPh sb="22" eb="23">
      <t>スウ</t>
    </rPh>
    <rPh sb="24" eb="27">
      <t>ニンイジョウ</t>
    </rPh>
    <rPh sb="28" eb="29">
      <t>オンナ</t>
    </rPh>
    <phoneticPr fontId="8"/>
  </si>
  <si>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8"/>
  </si>
  <si>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8"/>
  </si>
  <si>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8"/>
  </si>
  <si>
    <t>　　　　　及びパートタイム労働者比率（労働者数30人以上、男）</t>
    <rPh sb="19" eb="22">
      <t>ロウドウシャ</t>
    </rPh>
    <rPh sb="22" eb="23">
      <t>スウ</t>
    </rPh>
    <rPh sb="25" eb="28">
      <t>ニンイジョウ</t>
    </rPh>
    <rPh sb="29" eb="30">
      <t>オトコ</t>
    </rPh>
    <phoneticPr fontId="8"/>
  </si>
  <si>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8"/>
  </si>
  <si>
    <t>　　　　　　及びパートタイム労働者比率（労働者数30人以上、女）</t>
    <rPh sb="20" eb="23">
      <t>ロウドウシャ</t>
    </rPh>
    <rPh sb="23" eb="24">
      <t>スウ</t>
    </rPh>
    <rPh sb="26" eb="27">
      <t>ニン</t>
    </rPh>
    <rPh sb="27" eb="29">
      <t>イジョウ</t>
    </rPh>
    <rPh sb="30" eb="31">
      <t>オンナ</t>
    </rPh>
    <phoneticPr fontId="8"/>
  </si>
  <si>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8"/>
  </si>
  <si>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</si>
  <si>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</si>
  <si>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</si>
  <si>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</si>
  <si>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</si>
  <si>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</si>
  <si>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</si>
  <si>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　　　　　第１２表　産業別、就業形態別常用労働者一人平均月間出勤日数、総実労働時間数、所定内労働時間数</t>
    <rPh sb="5" eb="6">
      <t>ダイ</t>
    </rPh>
    <rPh sb="8" eb="9">
      <t>ヒョウ</t>
    </rPh>
    <phoneticPr fontId="8"/>
  </si>
  <si>
    <t>　 　　　　　及び所定外労働時間数（労働者数5人以上）</t>
    <rPh sb="18" eb="21">
      <t>ロウドウシャ</t>
    </rPh>
    <rPh sb="21" eb="22">
      <t>スウ</t>
    </rPh>
    <rPh sb="23" eb="26">
      <t>ニンイジョウ</t>
    </rPh>
    <phoneticPr fontId="8"/>
  </si>
  <si>
    <t>一般労働者</t>
    <phoneticPr fontId="8"/>
  </si>
  <si>
    <t>総実労働時間</t>
    <rPh sb="0" eb="1">
      <t>ソウ</t>
    </rPh>
    <rPh sb="1" eb="2">
      <t>ミ</t>
    </rPh>
    <rPh sb="2" eb="4">
      <t>ロウドウ</t>
    </rPh>
    <rPh sb="4" eb="6">
      <t>ジカン</t>
    </rPh>
    <phoneticPr fontId="8"/>
  </si>
  <si>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</si>
  <si>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</si>
  <si>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</si>
  <si>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</si>
  <si>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</si>
  <si>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</si>
  <si>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</si>
  <si>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</si>
  <si>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8"/>
  </si>
  <si>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8"/>
  </si>
  <si>
    <t>　　　　第１５表　産業別、就業形態別常用労働者一人平均月間出勤日数、総実労働時間数、所定内労働時間数</t>
    <rPh sb="4" eb="5">
      <t>ダイ</t>
    </rPh>
    <rPh sb="7" eb="8">
      <t>ヒョウ</t>
    </rPh>
    <rPh sb="11" eb="12">
      <t>ベツ</t>
    </rPh>
    <phoneticPr fontId="8"/>
  </si>
  <si>
    <t>　 　　　及び所定外労働時間数（労働者数30人以上）</t>
    <rPh sb="16" eb="19">
      <t>ロウドウシャ</t>
    </rPh>
    <rPh sb="19" eb="20">
      <t>スウ</t>
    </rPh>
    <rPh sb="22" eb="23">
      <t>ニン</t>
    </rPh>
    <rPh sb="23" eb="25">
      <t>イジョウ</t>
    </rPh>
    <phoneticPr fontId="8"/>
  </si>
  <si>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8"/>
  </si>
  <si>
    <t>-</t>
  </si>
  <si>
    <t>X</t>
    <phoneticPr fontId="3"/>
  </si>
  <si>
    <t>令和３年２月</t>
    <rPh sb="0" eb="2">
      <t>レイワ</t>
    </rPh>
    <rPh sb="3" eb="4">
      <t>ネン</t>
    </rPh>
    <rPh sb="5" eb="6">
      <t>ガツ</t>
    </rPh>
    <phoneticPr fontId="8"/>
  </si>
  <si>
    <t xml:space="preserve">     ◇  「きまって支給する給与」は、２５５，７７７円で対前年同月比１．８％の増加</t>
    <rPh sb="29" eb="30">
      <t>ヒ</t>
    </rPh>
    <rPh sb="42" eb="44">
      <t>ゾウカ</t>
    </rPh>
    <phoneticPr fontId="1"/>
  </si>
  <si>
    <t xml:space="preserve">     ◇  「総実労働時間」は、１３９．９時間で対前年同月比３．０％の減少</t>
    <rPh sb="23" eb="25">
      <t>ジカン</t>
    </rPh>
    <rPh sb="26" eb="27">
      <t>ツイ</t>
    </rPh>
    <rPh sb="31" eb="32">
      <t>ヒ</t>
    </rPh>
    <rPh sb="37" eb="39">
      <t>ゲンショウ</t>
    </rPh>
    <phoneticPr fontId="1"/>
  </si>
  <si>
    <t xml:space="preserve">     ◇  「所定外労働時間」は、９．２時間で対前年同月比４．５％の増加</t>
    <rPh sb="22" eb="24">
      <t>ジカン</t>
    </rPh>
    <rPh sb="25" eb="26">
      <t>タイ</t>
    </rPh>
    <rPh sb="28" eb="30">
      <t>ドウゲツ</t>
    </rPh>
    <rPh sb="30" eb="31">
      <t>ヒ</t>
    </rPh>
    <rPh sb="36" eb="38">
      <t>ゾウカ</t>
    </rPh>
    <phoneticPr fontId="1"/>
  </si>
  <si>
    <t xml:space="preserve">     ◇  「常用労働者数」は、２９６，５９３人で対前年同月比０．８％の増加</t>
    <rPh sb="25" eb="26">
      <t>ニン</t>
    </rPh>
    <rPh sb="27" eb="28">
      <t>タイ</t>
    </rPh>
    <rPh sb="30" eb="32">
      <t>ドウゲツ</t>
    </rPh>
    <rPh sb="32" eb="33">
      <t>ヒ</t>
    </rPh>
    <rPh sb="38" eb="40">
      <t>ゾウカ</t>
    </rPh>
    <phoneticPr fontId="1"/>
  </si>
  <si>
    <t xml:space="preserve"> (事業所規模５人以上、令和３年２月確報)</t>
    <rPh sb="12" eb="14">
      <t>レイワ</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</si>
</sst>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6">
    <font>
      <sz val="11"/>
      <color theme="1"/>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1" fillId="0" borderId="0"/>
    <xf numFmtId="0" fontId="15" fillId="0" borderId="0"/>
    <xf numFmtId="38" fontId="15" fillId="0" borderId="0" applyFont="0" applyFill="0" applyBorder="0" applyAlignment="0" applyProtection="0"/>
    <xf numFmtId="0" fontId="33" fillId="0" borderId="0"/>
    <xf numFmtId="38" fontId="33" fillId="0" borderId="0" applyFont="0" applyFill="0" applyBorder="0" applyAlignment="0" applyProtection="0"/>
    <xf numFmtId="0" fontId="33" fillId="0" borderId="0"/>
    <xf numFmtId="0" fontId="33" fillId="0" borderId="0"/>
    <xf numFmtId="0" fontId="33" fillId="0" borderId="0"/>
    <xf numFmtId="38" fontId="33" fillId="0" borderId="0" applyFont="0" applyFill="0" applyBorder="0" applyAlignment="0" applyProtection="0"/>
    <xf numFmtId="0" fontId="39" fillId="0" borderId="0">
      <alignment vertical="center"/>
    </xf>
    <xf numFmtId="0" fontId="26" fillId="0" borderId="0"/>
    <xf numFmtId="0" fontId="50" fillId="0" borderId="0"/>
  </cellStyleXfs>
  <cellXfs count="681">
    <xf numFmtId="0" fontId="0" fillId="0" borderId="0" xfId="0">
      <alignment vertical="center"/>
    </xf>
    <xf numFmtId="0" fontId="4" fillId="0" borderId="0" xfId="1" applyFont="1"/>
    <xf numFmtId="0" fontId="5" fillId="0" borderId="0" xfId="1" applyFont="1" applyAlignment="1">
      <alignment horizontal="center"/>
    </xf>
    <xf numFmtId="0" fontId="1" fillId="0" borderId="0" xfId="1"/>
    <xf numFmtId="0" fontId="9" fillId="0" borderId="0" xfId="1" applyFont="1" applyAlignment="1">
      <alignment horizontal="left"/>
    </xf>
    <xf numFmtId="0" fontId="4" fillId="0" borderId="0" xfId="1" applyFont="1" applyAlignment="1">
      <alignment horizontal="left"/>
    </xf>
    <xf numFmtId="0" fontId="2" fillId="0" borderId="0" xfId="1" applyFont="1"/>
    <xf numFmtId="0" fontId="4" fillId="0" borderId="0" xfId="1" quotePrefix="1" applyFont="1" applyAlignment="1">
      <alignment horizontal="left"/>
    </xf>
    <xf numFmtId="0" fontId="4" fillId="0" borderId="1" xfId="1" applyFont="1" applyBorder="1"/>
    <xf numFmtId="0" fontId="1" fillId="0" borderId="2" xfId="1" applyBorder="1"/>
    <xf numFmtId="0" fontId="1" fillId="0" borderId="2" xfId="1" quotePrefix="1" applyBorder="1" applyAlignment="1">
      <alignment horizontal="left"/>
    </xf>
    <xf numFmtId="0" fontId="11" fillId="0" borderId="0" xfId="1" applyFont="1"/>
    <xf numFmtId="0" fontId="1" fillId="0" borderId="3" xfId="1" applyBorder="1"/>
    <xf numFmtId="0" fontId="1" fillId="0" borderId="1" xfId="1" applyBorder="1"/>
    <xf numFmtId="0" fontId="12" fillId="0" borderId="0" xfId="1" applyFont="1"/>
    <xf numFmtId="0" fontId="14" fillId="0" borderId="0" xfId="1" applyFont="1"/>
    <xf numFmtId="0" fontId="14" fillId="0" borderId="0" xfId="1" applyFont="1" applyAlignment="1">
      <alignment horizontal="center" vertical="center"/>
    </xf>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xf numFmtId="176" fontId="22" fillId="2" borderId="9" xfId="1" applyNumberFormat="1" applyFont="1" applyFill="1" applyBorder="1" applyAlignment="1">
      <alignment horizontal="left" vertical="center"/>
    </xf>
    <xf numFmtId="176" fontId="22" fillId="2" borderId="0" xfId="1" applyNumberFormat="1" applyFont="1" applyFill="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Border="1" applyAlignment="1">
      <alignment horizontal="right"/>
    </xf>
    <xf numFmtId="176" fontId="24" fillId="0" borderId="16" xfId="1" applyNumberFormat="1" applyFont="1" applyBorder="1" applyAlignment="1">
      <alignment horizontal="distributed" justifyLastLine="1" shrinkToFit="1"/>
    </xf>
    <xf numFmtId="38" fontId="13" fillId="2" borderId="17" xfId="3" applyFont="1" applyFill="1" applyBorder="1"/>
    <xf numFmtId="177" fontId="13" fillId="0" borderId="16" xfId="1" applyNumberFormat="1" applyFont="1" applyBorder="1"/>
    <xf numFmtId="38" fontId="13" fillId="2" borderId="16" xfId="3" applyFont="1" applyFill="1" applyBorder="1"/>
    <xf numFmtId="38" fontId="22" fillId="2" borderId="18" xfId="3" applyFont="1" applyFill="1" applyBorder="1"/>
    <xf numFmtId="177" fontId="22" fillId="0" borderId="18" xfId="1" applyNumberFormat="1" applyFont="1" applyBorder="1"/>
    <xf numFmtId="176" fontId="24" fillId="0" borderId="18" xfId="1" applyNumberFormat="1" applyFont="1" applyBorder="1" applyAlignment="1">
      <alignment horizontal="distributed" justifyLastLine="1" shrinkToFit="1"/>
    </xf>
    <xf numFmtId="176" fontId="24" fillId="0" borderId="18" xfId="1" applyNumberFormat="1" applyFont="1" applyBorder="1" applyAlignment="1">
      <alignment horizontal="center" shrinkToFit="1"/>
    </xf>
    <xf numFmtId="38" fontId="22" fillId="0" borderId="18" xfId="3" applyFont="1" applyBorder="1"/>
    <xf numFmtId="177" fontId="22" fillId="0" borderId="18" xfId="1" applyNumberFormat="1" applyFont="1" applyBorder="1" applyAlignment="1">
      <alignment horizontal="right"/>
    </xf>
    <xf numFmtId="176" fontId="24" fillId="0" borderId="18" xfId="1" applyNumberFormat="1" applyFont="1" applyBorder="1" applyAlignment="1">
      <alignment horizontal="center" justifyLastLine="1" shrinkToFit="1"/>
    </xf>
    <xf numFmtId="176" fontId="24" fillId="0" borderId="18" xfId="1" applyNumberFormat="1" applyFont="1" applyBorder="1" applyAlignment="1">
      <alignment horizontal="distributed" wrapText="1" justifyLastLine="1" shrinkToFit="1"/>
    </xf>
    <xf numFmtId="176" fontId="24" fillId="0" borderId="19" xfId="1" applyNumberFormat="1" applyFont="1" applyBorder="1" applyAlignment="1">
      <alignment horizontal="center" wrapText="1" justifyLastLine="1" shrinkToFit="1"/>
    </xf>
    <xf numFmtId="38" fontId="22" fillId="0" borderId="19" xfId="3" applyFont="1" applyBorder="1"/>
    <xf numFmtId="177" fontId="22" fillId="0" borderId="19" xfId="1" applyNumberFormat="1" applyFont="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Border="1"/>
    <xf numFmtId="177" fontId="22" fillId="0" borderId="16" xfId="1" applyNumberFormat="1" applyFont="1" applyBorder="1"/>
    <xf numFmtId="38" fontId="22" fillId="2" borderId="19" xfId="3" applyFont="1" applyFill="1" applyBorder="1"/>
    <xf numFmtId="177" fontId="22" fillId="0" borderId="19" xfId="1" applyNumberFormat="1" applyFont="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Border="1"/>
    <xf numFmtId="178" fontId="22" fillId="0" borderId="19" xfId="3" applyNumberFormat="1" applyFont="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20" fillId="0" borderId="0" xfId="1" applyFont="1"/>
    <xf numFmtId="0" fontId="20" fillId="0" borderId="0" xfId="1" quotePrefix="1" applyFont="1"/>
    <xf numFmtId="0" fontId="22" fillId="0" borderId="0" xfId="1" applyFont="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179" fontId="13" fillId="2" borderId="16" xfId="1" applyNumberFormat="1" applyFont="1" applyFill="1" applyBorder="1"/>
    <xf numFmtId="179" fontId="13" fillId="0" borderId="16" xfId="1" applyNumberFormat="1" applyFont="1" applyBorder="1"/>
    <xf numFmtId="179" fontId="22" fillId="2" borderId="18" xfId="1" applyNumberFormat="1" applyFont="1" applyFill="1" applyBorder="1"/>
    <xf numFmtId="179" fontId="22" fillId="0" borderId="18" xfId="1" applyNumberFormat="1" applyFont="1" applyBorder="1"/>
    <xf numFmtId="179" fontId="22" fillId="0" borderId="18" xfId="1" applyNumberFormat="1" applyFont="1" applyBorder="1" applyAlignment="1">
      <alignment horizontal="right"/>
    </xf>
    <xf numFmtId="179" fontId="22" fillId="0" borderId="19" xfId="1" applyNumberFormat="1" applyFont="1" applyBorder="1" applyAlignment="1">
      <alignment horizontal="right"/>
    </xf>
    <xf numFmtId="176" fontId="26" fillId="0" borderId="0" xfId="1" applyNumberFormat="1" applyFont="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26" fillId="4" borderId="6" xfId="2" applyNumberFormat="1" applyFont="1" applyFill="1" applyBorder="1" applyAlignment="1">
      <alignment horizontal="left"/>
    </xf>
    <xf numFmtId="180" fontId="32" fillId="0" borderId="0" xfId="2" applyNumberFormat="1" applyFont="1" applyAlignment="1">
      <alignment horizontal="right"/>
    </xf>
    <xf numFmtId="0" fontId="15" fillId="0" borderId="11" xfId="2" applyBorder="1"/>
    <xf numFmtId="180" fontId="32" fillId="0" borderId="11" xfId="2" applyNumberFormat="1" applyFont="1" applyBorder="1" applyAlignment="1">
      <alignment horizontal="right"/>
    </xf>
    <xf numFmtId="0" fontId="15" fillId="5" borderId="0" xfId="2" applyFill="1"/>
    <xf numFmtId="180" fontId="32" fillId="0" borderId="0" xfId="2" applyNumberFormat="1" applyFont="1"/>
    <xf numFmtId="180" fontId="32" fillId="0" borderId="11" xfId="2" applyNumberFormat="1" applyFont="1" applyBorder="1"/>
    <xf numFmtId="180" fontId="32" fillId="6" borderId="11" xfId="2" applyNumberFormat="1" applyFont="1" applyFill="1" applyBorder="1"/>
    <xf numFmtId="0" fontId="15" fillId="7" borderId="0" xfId="2" applyFill="1"/>
    <xf numFmtId="0" fontId="15" fillId="8" borderId="6" xfId="2" applyFill="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0" fontId="33" fillId="0" borderId="0" xfId="4"/>
    <xf numFmtId="0" fontId="34" fillId="0" borderId="0" xfId="4" applyFont="1"/>
    <xf numFmtId="0" fontId="35" fillId="0" borderId="0" xfId="4" applyFont="1"/>
    <xf numFmtId="0" fontId="36" fillId="0" borderId="0" xfId="4" applyFont="1"/>
    <xf numFmtId="0" fontId="37" fillId="0" borderId="0" xfId="4" applyFont="1"/>
    <xf numFmtId="0" fontId="35" fillId="0" borderId="12" xfId="4" applyFont="1" applyBorder="1"/>
    <xf numFmtId="0" fontId="35" fillId="0" borderId="21" xfId="4" applyFont="1" applyBorder="1"/>
    <xf numFmtId="0" fontId="35" fillId="0" borderId="6" xfId="4" applyFont="1" applyBorder="1"/>
    <xf numFmtId="0" fontId="35" fillId="0" borderId="7" xfId="4" applyFont="1" applyBorder="1"/>
    <xf numFmtId="0" fontId="35" fillId="0" borderId="5" xfId="4" applyFont="1" applyBorder="1"/>
    <xf numFmtId="0" fontId="35" fillId="0" borderId="12" xfId="4" applyFont="1" applyBorder="1" applyAlignment="1">
      <alignment horizontal="left"/>
    </xf>
    <xf numFmtId="0" fontId="35" fillId="0" borderId="13" xfId="4" applyFont="1" applyBorder="1"/>
    <xf numFmtId="0" fontId="35" fillId="0" borderId="10" xfId="4" applyFont="1" applyBorder="1"/>
    <xf numFmtId="0" fontId="35" fillId="0" borderId="20" xfId="4" applyFont="1" applyBorder="1"/>
    <xf numFmtId="0" fontId="35" fillId="0" borderId="11" xfId="4" applyFont="1" applyBorder="1"/>
    <xf numFmtId="0" fontId="35" fillId="0" borderId="14" xfId="4" applyFont="1" applyBorder="1" applyAlignment="1">
      <alignment horizontal="center" vertical="center"/>
    </xf>
    <xf numFmtId="0" fontId="35" fillId="0" borderId="14" xfId="4" applyFont="1" applyBorder="1" applyAlignment="1">
      <alignment horizontal="center" vertical="center" wrapText="1"/>
    </xf>
    <xf numFmtId="0" fontId="35" fillId="0" borderId="8" xfId="4" applyFont="1" applyBorder="1"/>
    <xf numFmtId="180" fontId="32" fillId="0" borderId="0" xfId="5" applyNumberFormat="1" applyFont="1"/>
    <xf numFmtId="180" fontId="32" fillId="0" borderId="0" xfId="6" applyNumberFormat="1" applyFont="1"/>
    <xf numFmtId="180" fontId="32" fillId="0" borderId="22" xfId="6" applyNumberFormat="1" applyFont="1" applyBorder="1"/>
    <xf numFmtId="180" fontId="32" fillId="0" borderId="9" xfId="5" applyNumberFormat="1" applyFont="1" applyBorder="1"/>
    <xf numFmtId="180" fontId="32" fillId="0" borderId="0" xfId="4" applyNumberFormat="1" applyFont="1"/>
    <xf numFmtId="180" fontId="32" fillId="0" borderId="22" xfId="4" applyNumberFormat="1" applyFont="1" applyBorder="1"/>
    <xf numFmtId="180" fontId="32" fillId="0" borderId="0" xfId="4" applyNumberFormat="1" applyFont="1" applyAlignment="1">
      <alignment horizontal="right"/>
    </xf>
    <xf numFmtId="0" fontId="35" fillId="0" borderId="23" xfId="4" applyFont="1" applyBorder="1"/>
    <xf numFmtId="180" fontId="32" fillId="0" borderId="24" xfId="4" applyNumberFormat="1" applyFont="1" applyBorder="1"/>
    <xf numFmtId="180" fontId="32" fillId="0" borderId="25" xfId="4" applyNumberFormat="1" applyFont="1" applyBorder="1"/>
    <xf numFmtId="180" fontId="32" fillId="0" borderId="24" xfId="4" applyNumberFormat="1" applyFont="1" applyBorder="1" applyAlignment="1">
      <alignment horizontal="right"/>
    </xf>
    <xf numFmtId="49" fontId="35" fillId="0" borderId="8" xfId="4" applyNumberFormat="1" applyFont="1" applyBorder="1" applyAlignment="1">
      <alignment horizontal="left"/>
    </xf>
    <xf numFmtId="177" fontId="32" fillId="0" borderId="9" xfId="7" applyNumberFormat="1" applyFont="1" applyBorder="1"/>
    <xf numFmtId="177" fontId="32" fillId="0" borderId="0" xfId="7" applyNumberFormat="1" applyFont="1"/>
    <xf numFmtId="180" fontId="32" fillId="0" borderId="9" xfId="4" applyNumberFormat="1" applyFont="1" applyBorder="1"/>
    <xf numFmtId="177" fontId="32" fillId="6" borderId="9" xfId="8" applyNumberFormat="1" applyFont="1" applyFill="1" applyBorder="1"/>
    <xf numFmtId="177" fontId="32" fillId="6" borderId="0" xfId="8" applyNumberFormat="1" applyFont="1" applyFill="1"/>
    <xf numFmtId="180" fontId="32" fillId="6" borderId="0" xfId="9" applyNumberFormat="1" applyFont="1" applyFill="1"/>
    <xf numFmtId="180" fontId="32" fillId="6" borderId="22" xfId="4" applyNumberFormat="1" applyFont="1" applyFill="1" applyBorder="1"/>
    <xf numFmtId="180" fontId="32" fillId="6" borderId="9" xfId="4" applyNumberFormat="1" applyFont="1" applyFill="1" applyBorder="1"/>
    <xf numFmtId="180" fontId="32" fillId="6" borderId="0" xfId="4" applyNumberFormat="1" applyFont="1" applyFill="1"/>
    <xf numFmtId="49" fontId="35" fillId="0" borderId="15" xfId="4" applyNumberFormat="1" applyFont="1" applyBorder="1" applyAlignment="1">
      <alignment horizontal="left"/>
    </xf>
    <xf numFmtId="177" fontId="32" fillId="6" borderId="10" xfId="8" applyNumberFormat="1" applyFont="1" applyFill="1" applyBorder="1"/>
    <xf numFmtId="177" fontId="32" fillId="6" borderId="11" xfId="8" applyNumberFormat="1" applyFont="1" applyFill="1" applyBorder="1"/>
    <xf numFmtId="180" fontId="32" fillId="6" borderId="11" xfId="9" applyNumberFormat="1" applyFont="1" applyFill="1" applyBorder="1"/>
    <xf numFmtId="180" fontId="32" fillId="6" borderId="20" xfId="4" applyNumberFormat="1" applyFont="1" applyFill="1" applyBorder="1"/>
    <xf numFmtId="180" fontId="32" fillId="6" borderId="10" xfId="4" applyNumberFormat="1" applyFont="1" applyFill="1" applyBorder="1"/>
    <xf numFmtId="180" fontId="32" fillId="6" borderId="11" xfId="4" applyNumberFormat="1" applyFont="1" applyFill="1" applyBorder="1"/>
    <xf numFmtId="49" fontId="35" fillId="0" borderId="0" xfId="4" applyNumberFormat="1" applyFont="1" applyAlignment="1">
      <alignment horizontal="left"/>
    </xf>
    <xf numFmtId="180" fontId="35" fillId="6" borderId="0" xfId="4" applyNumberFormat="1" applyFont="1" applyFill="1"/>
    <xf numFmtId="180" fontId="35" fillId="6" borderId="0" xfId="5" applyNumberFormat="1" applyFont="1" applyFill="1"/>
    <xf numFmtId="0" fontId="35" fillId="6" borderId="0" xfId="4" applyFont="1" applyFill="1"/>
    <xf numFmtId="0" fontId="33" fillId="6" borderId="0" xfId="4" applyFill="1"/>
    <xf numFmtId="0" fontId="35" fillId="6" borderId="6" xfId="4" applyFont="1" applyFill="1" applyBorder="1"/>
    <xf numFmtId="0" fontId="33" fillId="6" borderId="6" xfId="4" applyFill="1" applyBorder="1"/>
    <xf numFmtId="0" fontId="35" fillId="6" borderId="12" xfId="4" applyFont="1" applyFill="1" applyBorder="1"/>
    <xf numFmtId="0" fontId="35" fillId="6" borderId="21" xfId="4" applyFont="1" applyFill="1" applyBorder="1"/>
    <xf numFmtId="0" fontId="33" fillId="6" borderId="13" xfId="4" applyFill="1" applyBorder="1"/>
    <xf numFmtId="0" fontId="35" fillId="6" borderId="13" xfId="4" applyFont="1" applyFill="1" applyBorder="1"/>
    <xf numFmtId="0" fontId="35" fillId="6" borderId="14" xfId="4" applyFont="1" applyFill="1" applyBorder="1" applyAlignment="1">
      <alignment horizontal="center" vertical="center"/>
    </xf>
    <xf numFmtId="0" fontId="35" fillId="6" borderId="14" xfId="4" applyFont="1" applyFill="1" applyBorder="1" applyAlignment="1">
      <alignment horizontal="center" vertical="center" wrapText="1"/>
    </xf>
    <xf numFmtId="0" fontId="35" fillId="6" borderId="12" xfId="4" applyFont="1" applyFill="1" applyBorder="1" applyAlignment="1">
      <alignment horizontal="center" vertical="center" wrapText="1"/>
    </xf>
    <xf numFmtId="180" fontId="32" fillId="6" borderId="9" xfId="6" applyNumberFormat="1" applyFont="1" applyFill="1" applyBorder="1" applyAlignment="1">
      <alignment horizontal="right"/>
    </xf>
    <xf numFmtId="180" fontId="32" fillId="6" borderId="0" xfId="6" applyNumberFormat="1" applyFont="1" applyFill="1" applyAlignment="1">
      <alignment horizontal="right"/>
    </xf>
    <xf numFmtId="177" fontId="32" fillId="6" borderId="22" xfId="6" applyNumberFormat="1" applyFont="1" applyFill="1" applyBorder="1" applyAlignment="1">
      <alignment horizontal="right"/>
    </xf>
    <xf numFmtId="180" fontId="32" fillId="6" borderId="9" xfId="5" applyNumberFormat="1" applyFont="1" applyFill="1" applyBorder="1" applyAlignment="1">
      <alignment horizontal="right"/>
    </xf>
    <xf numFmtId="180" fontId="32" fillId="6" borderId="0" xfId="5" applyNumberFormat="1" applyFont="1" applyFill="1" applyAlignment="1">
      <alignment horizontal="right"/>
    </xf>
    <xf numFmtId="177" fontId="32" fillId="6" borderId="9" xfId="4" applyNumberFormat="1" applyFont="1" applyFill="1" applyBorder="1"/>
    <xf numFmtId="177" fontId="32" fillId="6" borderId="0" xfId="4" applyNumberFormat="1" applyFont="1" applyFill="1"/>
    <xf numFmtId="177" fontId="32" fillId="6" borderId="22" xfId="4" applyNumberFormat="1" applyFont="1" applyFill="1" applyBorder="1"/>
    <xf numFmtId="177" fontId="32" fillId="6" borderId="26" xfId="4" applyNumberFormat="1" applyFont="1" applyFill="1" applyBorder="1"/>
    <xf numFmtId="177" fontId="32" fillId="6" borderId="24" xfId="4" applyNumberFormat="1" applyFont="1" applyFill="1" applyBorder="1"/>
    <xf numFmtId="177" fontId="32" fillId="6" borderId="25" xfId="4" applyNumberFormat="1" applyFont="1" applyFill="1" applyBorder="1"/>
    <xf numFmtId="177" fontId="32" fillId="6" borderId="20" xfId="4" applyNumberFormat="1" applyFont="1" applyFill="1" applyBorder="1"/>
    <xf numFmtId="0" fontId="35" fillId="6" borderId="12" xfId="4" applyFont="1" applyFill="1" applyBorder="1" applyAlignment="1">
      <alignment horizontal="left"/>
    </xf>
    <xf numFmtId="180" fontId="32" fillId="6" borderId="9" xfId="6" applyNumberFormat="1" applyFont="1" applyFill="1" applyBorder="1"/>
    <xf numFmtId="180" fontId="32" fillId="6" borderId="0" xfId="5" applyNumberFormat="1" applyFont="1" applyFill="1"/>
    <xf numFmtId="180" fontId="32" fillId="6" borderId="22" xfId="5" applyNumberFormat="1" applyFont="1" applyFill="1" applyBorder="1" applyAlignment="1">
      <alignment horizontal="right"/>
    </xf>
    <xf numFmtId="0" fontId="33" fillId="0" borderId="9" xfId="4" applyBorder="1"/>
    <xf numFmtId="180" fontId="32" fillId="6" borderId="22" xfId="5" applyNumberFormat="1" applyFont="1" applyFill="1" applyBorder="1"/>
    <xf numFmtId="180" fontId="32" fillId="6" borderId="26" xfId="6" applyNumberFormat="1" applyFont="1" applyFill="1" applyBorder="1"/>
    <xf numFmtId="180" fontId="32" fillId="6" borderId="24" xfId="6" applyNumberFormat="1" applyFont="1" applyFill="1" applyBorder="1" applyAlignment="1">
      <alignment horizontal="right"/>
    </xf>
    <xf numFmtId="180" fontId="32" fillId="6" borderId="24" xfId="5" applyNumberFormat="1" applyFont="1" applyFill="1" applyBorder="1"/>
    <xf numFmtId="180" fontId="32" fillId="6" borderId="25" xfId="5" applyNumberFormat="1" applyFont="1" applyFill="1" applyBorder="1"/>
    <xf numFmtId="180" fontId="32" fillId="6" borderId="22" xfId="9" applyNumberFormat="1" applyFont="1" applyFill="1" applyBorder="1"/>
    <xf numFmtId="180" fontId="32" fillId="6" borderId="20" xfId="9" applyNumberFormat="1" applyFont="1" applyFill="1" applyBorder="1"/>
    <xf numFmtId="180" fontId="32" fillId="6" borderId="20" xfId="5" applyNumberFormat="1" applyFont="1" applyFill="1" applyBorder="1"/>
    <xf numFmtId="180" fontId="32" fillId="6" borderId="11" xfId="5" applyNumberFormat="1" applyFont="1" applyFill="1" applyBorder="1"/>
    <xf numFmtId="0" fontId="38" fillId="0" borderId="0" xfId="4" applyFont="1"/>
    <xf numFmtId="180" fontId="35" fillId="0" borderId="0" xfId="4" applyNumberFormat="1" applyFont="1"/>
    <xf numFmtId="0" fontId="35" fillId="0" borderId="0" xfId="4" applyFont="1" applyAlignment="1">
      <alignment vertical="top" wrapText="1"/>
    </xf>
    <xf numFmtId="0" fontId="35" fillId="0" borderId="6" xfId="4" applyFont="1" applyBorder="1" applyAlignment="1">
      <alignment vertical="top" wrapText="1"/>
    </xf>
    <xf numFmtId="181" fontId="32" fillId="0" borderId="0" xfId="4" applyNumberFormat="1" applyFont="1"/>
    <xf numFmtId="0" fontId="32" fillId="0" borderId="0" xfId="4" applyFont="1"/>
    <xf numFmtId="180" fontId="32" fillId="0" borderId="26" xfId="4" applyNumberFormat="1" applyFont="1" applyBorder="1"/>
    <xf numFmtId="180" fontId="32" fillId="0" borderId="24" xfId="5" applyNumberFormat="1" applyFont="1" applyBorder="1"/>
    <xf numFmtId="0" fontId="32" fillId="0" borderId="24" xfId="4" applyFont="1" applyBorder="1"/>
    <xf numFmtId="180" fontId="32" fillId="6" borderId="26" xfId="4" applyNumberFormat="1" applyFont="1" applyFill="1" applyBorder="1"/>
    <xf numFmtId="180" fontId="32" fillId="6" borderId="24" xfId="4" applyNumberFormat="1" applyFont="1" applyFill="1" applyBorder="1"/>
    <xf numFmtId="180" fontId="32" fillId="6" borderId="25" xfId="4" applyNumberFormat="1" applyFont="1" applyFill="1" applyBorder="1"/>
    <xf numFmtId="177" fontId="32" fillId="6" borderId="11" xfId="4" applyNumberFormat="1" applyFont="1" applyFill="1" applyBorder="1"/>
    <xf numFmtId="0" fontId="40" fillId="0" borderId="0" xfId="10" applyFont="1">
      <alignment vertical="center"/>
    </xf>
    <xf numFmtId="0" fontId="41" fillId="0" borderId="0" xfId="11" quotePrefix="1" applyFont="1" applyAlignment="1">
      <alignment horizontal="centerContinuous" vertical="center"/>
    </xf>
    <xf numFmtId="0" fontId="42" fillId="0" borderId="0" xfId="11" applyFont="1" applyAlignment="1">
      <alignment horizontal="centerContinuous" vertical="center"/>
    </xf>
    <xf numFmtId="0" fontId="42" fillId="0" borderId="0" xfId="11" applyFont="1" applyAlignment="1">
      <alignment vertical="center"/>
    </xf>
    <xf numFmtId="0" fontId="42" fillId="0" borderId="0" xfId="11" quotePrefix="1" applyFont="1" applyAlignment="1">
      <alignment horizontal="left" vertical="center"/>
    </xf>
    <xf numFmtId="0" fontId="44" fillId="0" borderId="27" xfId="11" applyFont="1" applyBorder="1" applyAlignment="1">
      <alignment vertical="center"/>
    </xf>
    <xf numFmtId="0" fontId="44" fillId="0" borderId="28" xfId="11" applyFont="1" applyBorder="1" applyAlignment="1">
      <alignment vertical="center"/>
    </xf>
    <xf numFmtId="0" fontId="42" fillId="0" borderId="29" xfId="11" applyFont="1" applyBorder="1" applyAlignment="1">
      <alignment horizontal="centerContinuous" vertical="center"/>
    </xf>
    <xf numFmtId="0" fontId="44" fillId="0" borderId="28" xfId="11" applyFont="1" applyBorder="1" applyAlignment="1">
      <alignment horizontal="centerContinuous" vertical="center"/>
    </xf>
    <xf numFmtId="0" fontId="44" fillId="0" borderId="30" xfId="11" applyFont="1" applyBorder="1" applyAlignment="1">
      <alignment vertical="center"/>
    </xf>
    <xf numFmtId="0" fontId="42" fillId="0" borderId="2" xfId="11" applyFont="1" applyBorder="1" applyAlignment="1">
      <alignment horizontal="left" vertical="center"/>
    </xf>
    <xf numFmtId="0" fontId="44" fillId="0" borderId="0" xfId="11" applyFont="1" applyAlignment="1">
      <alignment horizontal="centerContinuous" vertical="center"/>
    </xf>
    <xf numFmtId="0" fontId="44" fillId="0" borderId="9" xfId="11" applyFont="1" applyBorder="1" applyAlignment="1">
      <alignment vertical="center"/>
    </xf>
    <xf numFmtId="0" fontId="44" fillId="0" borderId="0" xfId="11" applyFont="1" applyAlignment="1">
      <alignment vertical="center"/>
    </xf>
    <xf numFmtId="0" fontId="42" fillId="0" borderId="5" xfId="11" applyFont="1" applyBorder="1" applyAlignment="1">
      <alignment vertical="center"/>
    </xf>
    <xf numFmtId="0" fontId="44" fillId="0" borderId="6" xfId="11" applyFont="1" applyBorder="1" applyAlignment="1">
      <alignment horizontal="centerContinuous" vertical="center"/>
    </xf>
    <xf numFmtId="0" fontId="44" fillId="0" borderId="6" xfId="11" applyFont="1" applyBorder="1" applyAlignment="1">
      <alignment vertical="center"/>
    </xf>
    <xf numFmtId="0" fontId="44" fillId="0" borderId="7" xfId="11" applyFont="1" applyBorder="1" applyAlignment="1">
      <alignment vertical="center"/>
    </xf>
    <xf numFmtId="0" fontId="42" fillId="0" borderId="5" xfId="11" quotePrefix="1" applyFont="1" applyBorder="1" applyAlignment="1">
      <alignment horizontal="left" vertical="center"/>
    </xf>
    <xf numFmtId="0" fontId="44" fillId="0" borderId="31" xfId="11" applyFont="1" applyBorder="1" applyAlignment="1">
      <alignment horizontal="centerContinuous" vertical="center"/>
    </xf>
    <xf numFmtId="0" fontId="44" fillId="0" borderId="2" xfId="11" applyFont="1" applyBorder="1" applyAlignment="1">
      <alignment vertical="center"/>
    </xf>
    <xf numFmtId="0" fontId="42" fillId="0" borderId="5" xfId="11" applyFont="1" applyBorder="1" applyAlignment="1">
      <alignment horizontal="centerContinuous" vertical="center"/>
    </xf>
    <xf numFmtId="0" fontId="44" fillId="0" borderId="7" xfId="11" applyFont="1" applyBorder="1" applyAlignment="1">
      <alignment horizontal="centerContinuous" vertical="center"/>
    </xf>
    <xf numFmtId="0" fontId="42" fillId="0" borderId="9" xfId="11" applyFont="1" applyBorder="1" applyAlignment="1">
      <alignment vertical="center"/>
    </xf>
    <xf numFmtId="0" fontId="44" fillId="0" borderId="32" xfId="11" applyFont="1" applyBorder="1" applyAlignment="1">
      <alignment vertical="center"/>
    </xf>
    <xf numFmtId="0" fontId="44" fillId="0" borderId="33" xfId="11" applyFont="1" applyBorder="1" applyAlignment="1">
      <alignment vertical="center"/>
    </xf>
    <xf numFmtId="0" fontId="44" fillId="0" borderId="11" xfId="11" applyFont="1" applyBorder="1" applyAlignment="1">
      <alignment vertical="center"/>
    </xf>
    <xf numFmtId="0" fontId="44" fillId="0" borderId="10" xfId="11" applyFont="1" applyBorder="1" applyAlignment="1">
      <alignment vertical="center"/>
    </xf>
    <xf numFmtId="0" fontId="44" fillId="0" borderId="14" xfId="11" applyFont="1" applyBorder="1" applyAlignment="1">
      <alignment horizontal="center" vertical="center"/>
    </xf>
    <xf numFmtId="0" fontId="42" fillId="0" borderId="10" xfId="11" applyFont="1" applyBorder="1" applyAlignment="1">
      <alignment vertical="center"/>
    </xf>
    <xf numFmtId="0" fontId="44" fillId="0" borderId="34" xfId="11" applyFont="1" applyBorder="1" applyAlignment="1">
      <alignment horizontal="center" vertical="center"/>
    </xf>
    <xf numFmtId="0" fontId="42" fillId="0" borderId="35" xfId="11" applyFont="1" applyBorder="1" applyAlignment="1">
      <alignment vertical="center"/>
    </xf>
    <xf numFmtId="0" fontId="45" fillId="0" borderId="7" xfId="11" applyFont="1" applyBorder="1" applyAlignment="1">
      <alignment vertical="center"/>
    </xf>
    <xf numFmtId="0" fontId="44" fillId="0" borderId="5" xfId="11" applyFont="1" applyBorder="1" applyAlignment="1">
      <alignment horizontal="right" vertical="center"/>
    </xf>
    <xf numFmtId="0" fontId="44" fillId="0" borderId="4" xfId="11" applyFont="1" applyBorder="1" applyAlignment="1">
      <alignment horizontal="right" vertical="center"/>
    </xf>
    <xf numFmtId="0" fontId="44" fillId="0" borderId="6" xfId="11" applyFont="1" applyBorder="1" applyAlignment="1">
      <alignment horizontal="right" vertical="center"/>
    </xf>
    <xf numFmtId="0" fontId="44" fillId="0" borderId="36" xfId="11" applyFont="1" applyBorder="1" applyAlignment="1">
      <alignment horizontal="right" vertical="center"/>
    </xf>
    <xf numFmtId="0" fontId="44" fillId="0" borderId="37" xfId="11" applyFont="1" applyBorder="1" applyAlignment="1">
      <alignment horizontal="centerContinuous" vertical="center"/>
    </xf>
    <xf numFmtId="0" fontId="44" fillId="0" borderId="38" xfId="11" applyFont="1" applyBorder="1" applyAlignment="1">
      <alignment horizontal="centerContinuous" vertical="center"/>
    </xf>
    <xf numFmtId="3" fontId="44" fillId="0" borderId="39" xfId="11" applyNumberFormat="1" applyFont="1" applyBorder="1" applyAlignment="1">
      <alignment horizontal="right" vertical="center"/>
    </xf>
    <xf numFmtId="182" fontId="44" fillId="0" borderId="39" xfId="11" applyNumberFormat="1" applyFont="1" applyBorder="1" applyAlignment="1">
      <alignment horizontal="right" vertical="center"/>
    </xf>
    <xf numFmtId="182" fontId="44" fillId="0" borderId="40" xfId="11" applyNumberFormat="1" applyFont="1" applyBorder="1" applyAlignment="1">
      <alignment horizontal="right" vertical="center"/>
    </xf>
    <xf numFmtId="0" fontId="44" fillId="0" borderId="41" xfId="11" applyFont="1" applyBorder="1" applyAlignment="1">
      <alignment horizontal="centerContinuous" vertical="center"/>
    </xf>
    <xf numFmtId="0" fontId="44" fillId="0" borderId="42" xfId="11" applyFont="1" applyBorder="1" applyAlignment="1">
      <alignment horizontal="centerContinuous" vertical="center"/>
    </xf>
    <xf numFmtId="0" fontId="46" fillId="0" borderId="41" xfId="11" applyFont="1" applyBorder="1" applyAlignment="1">
      <alignment horizontal="centerContinuous" vertical="center"/>
    </xf>
    <xf numFmtId="182" fontId="44" fillId="0" borderId="34" xfId="11" applyNumberFormat="1" applyFont="1" applyBorder="1" applyAlignment="1">
      <alignment horizontal="right" vertical="center"/>
    </xf>
    <xf numFmtId="183" fontId="44" fillId="0" borderId="16" xfId="11" applyNumberFormat="1" applyFont="1" applyBorder="1" applyAlignment="1">
      <alignment horizontal="right" vertical="center"/>
    </xf>
    <xf numFmtId="3" fontId="44" fillId="0" borderId="38" xfId="11" applyNumberFormat="1" applyFont="1" applyBorder="1" applyAlignment="1">
      <alignment horizontal="right" vertical="center"/>
    </xf>
    <xf numFmtId="183" fontId="44" fillId="0" borderId="40" xfId="11" applyNumberFormat="1" applyFont="1" applyBorder="1" applyAlignment="1">
      <alignment horizontal="right" vertical="center"/>
    </xf>
    <xf numFmtId="3" fontId="44" fillId="0" borderId="48" xfId="11" applyNumberFormat="1" applyFont="1" applyBorder="1" applyAlignment="1">
      <alignment horizontal="right" vertical="center"/>
    </xf>
    <xf numFmtId="183" fontId="44" fillId="0" borderId="18" xfId="11" applyNumberFormat="1" applyFont="1" applyBorder="1" applyAlignment="1">
      <alignment horizontal="right" vertical="center"/>
    </xf>
    <xf numFmtId="3" fontId="44" fillId="0" borderId="42" xfId="11" applyNumberFormat="1" applyFont="1" applyBorder="1" applyAlignment="1">
      <alignment horizontal="right" vertical="center"/>
    </xf>
    <xf numFmtId="183" fontId="44" fillId="0" borderId="49" xfId="11" applyNumberFormat="1" applyFont="1" applyBorder="1" applyAlignment="1">
      <alignment horizontal="right" vertical="center"/>
    </xf>
    <xf numFmtId="0" fontId="42" fillId="0" borderId="0" xfId="11" applyFont="1"/>
    <xf numFmtId="3" fontId="44" fillId="0" borderId="52" xfId="11" applyNumberFormat="1" applyFont="1" applyBorder="1" applyAlignment="1">
      <alignment horizontal="right" vertical="center"/>
    </xf>
    <xf numFmtId="183" fontId="44" fillId="0" borderId="53" xfId="11" applyNumberFormat="1" applyFont="1" applyBorder="1" applyAlignment="1">
      <alignment horizontal="right" vertical="center"/>
    </xf>
    <xf numFmtId="183" fontId="44" fillId="0" borderId="54" xfId="11" applyNumberFormat="1" applyFont="1" applyBorder="1" applyAlignment="1">
      <alignment horizontal="right" vertical="center"/>
    </xf>
    <xf numFmtId="3" fontId="44" fillId="0" borderId="55" xfId="11" applyNumberFormat="1" applyFont="1" applyBorder="1" applyAlignment="1">
      <alignment horizontal="right" vertical="center"/>
    </xf>
    <xf numFmtId="183" fontId="44" fillId="0" borderId="56" xfId="11" applyNumberFormat="1" applyFont="1" applyBorder="1" applyAlignment="1">
      <alignment horizontal="right" vertical="center"/>
    </xf>
    <xf numFmtId="0" fontId="46" fillId="0" borderId="0" xfId="11" applyFont="1" applyAlignment="1">
      <alignment horizontal="left"/>
    </xf>
    <xf numFmtId="0" fontId="47" fillId="0" borderId="0" xfId="11" applyFont="1" applyAlignment="1">
      <alignment horizontal="left"/>
    </xf>
    <xf numFmtId="0" fontId="40" fillId="0" borderId="0" xfId="11" applyFont="1" applyAlignment="1">
      <alignment vertical="center"/>
    </xf>
    <xf numFmtId="0" fontId="48" fillId="0" borderId="0" xfId="11" quotePrefix="1" applyFont="1" applyAlignment="1">
      <alignment vertical="center"/>
    </xf>
    <xf numFmtId="0" fontId="42" fillId="0" borderId="27" xfId="11" applyFont="1" applyBorder="1" applyAlignment="1">
      <alignment vertical="center"/>
    </xf>
    <xf numFmtId="0" fontId="42" fillId="0" borderId="28" xfId="11" applyFont="1" applyBorder="1" applyAlignment="1">
      <alignment vertical="center"/>
    </xf>
    <xf numFmtId="49" fontId="42" fillId="0" borderId="29" xfId="11" quotePrefix="1" applyNumberFormat="1" applyFont="1" applyBorder="1" applyAlignment="1">
      <alignment vertical="center"/>
    </xf>
    <xf numFmtId="49" fontId="42" fillId="0" borderId="28" xfId="11" quotePrefix="1" applyNumberFormat="1" applyFont="1" applyBorder="1" applyAlignment="1">
      <alignment vertical="center"/>
    </xf>
    <xf numFmtId="49" fontId="42" fillId="0" borderId="57" xfId="11" quotePrefix="1" applyNumberFormat="1" applyFont="1" applyBorder="1" applyAlignment="1">
      <alignment vertical="center"/>
    </xf>
    <xf numFmtId="0" fontId="42" fillId="0" borderId="29" xfId="11" applyFont="1" applyBorder="1" applyAlignment="1">
      <alignment vertical="center"/>
    </xf>
    <xf numFmtId="0" fontId="42" fillId="0" borderId="30" xfId="11" applyFont="1" applyBorder="1" applyAlignment="1">
      <alignment vertical="center"/>
    </xf>
    <xf numFmtId="0" fontId="42" fillId="0" borderId="2" xfId="11" applyFont="1" applyBorder="1" applyAlignment="1">
      <alignment vertical="center"/>
    </xf>
    <xf numFmtId="0" fontId="42" fillId="0" borderId="9" xfId="11" quotePrefix="1" applyFont="1" applyBorder="1" applyAlignment="1">
      <alignment vertical="center"/>
    </xf>
    <xf numFmtId="0" fontId="42" fillId="0" borderId="58" xfId="11" applyFont="1" applyBorder="1" applyAlignment="1">
      <alignment vertical="center"/>
    </xf>
    <xf numFmtId="0" fontId="42" fillId="0" borderId="33" xfId="11" applyFont="1" applyBorder="1" applyAlignment="1">
      <alignment vertical="center"/>
    </xf>
    <xf numFmtId="0" fontId="42" fillId="0" borderId="11" xfId="11" applyFont="1" applyBorder="1" applyAlignment="1">
      <alignment vertical="center"/>
    </xf>
    <xf numFmtId="0" fontId="42" fillId="0" borderId="14" xfId="11" applyFont="1" applyBorder="1" applyAlignment="1">
      <alignment vertical="center"/>
    </xf>
    <xf numFmtId="0" fontId="42" fillId="0" borderId="14" xfId="11" quotePrefix="1" applyFont="1" applyBorder="1" applyAlignment="1">
      <alignment vertical="center"/>
    </xf>
    <xf numFmtId="0" fontId="42" fillId="0" borderId="59" xfId="11" quotePrefix="1" applyFont="1" applyBorder="1" applyAlignment="1">
      <alignment vertical="center"/>
    </xf>
    <xf numFmtId="0" fontId="42" fillId="0" borderId="6" xfId="11" applyFont="1" applyBorder="1" applyAlignment="1">
      <alignment vertical="center"/>
    </xf>
    <xf numFmtId="0" fontId="42" fillId="0" borderId="5" xfId="11" applyFont="1" applyBorder="1" applyAlignment="1">
      <alignment horizontal="right" vertical="center"/>
    </xf>
    <xf numFmtId="0" fontId="42" fillId="0" borderId="4" xfId="11" applyFont="1" applyBorder="1" applyAlignment="1">
      <alignment horizontal="right" vertical="center"/>
    </xf>
    <xf numFmtId="0" fontId="42" fillId="0" borderId="6" xfId="11" applyFont="1" applyBorder="1" applyAlignment="1">
      <alignment horizontal="right" vertical="center"/>
    </xf>
    <xf numFmtId="0" fontId="42" fillId="0" borderId="36" xfId="11" quotePrefix="1" applyFont="1" applyBorder="1" applyAlignment="1">
      <alignment horizontal="right" vertical="center"/>
    </xf>
    <xf numFmtId="0" fontId="44" fillId="0" borderId="2" xfId="11" applyFont="1" applyBorder="1" applyAlignment="1">
      <alignment horizontal="centerContinuous" vertical="center"/>
    </xf>
    <xf numFmtId="3" fontId="44" fillId="0" borderId="0" xfId="11" applyNumberFormat="1" applyFont="1" applyAlignment="1">
      <alignment horizontal="right" vertical="center"/>
    </xf>
    <xf numFmtId="183" fontId="44" fillId="0" borderId="0" xfId="11" applyNumberFormat="1" applyFont="1" applyAlignment="1">
      <alignment horizontal="right" vertical="center"/>
    </xf>
    <xf numFmtId="182" fontId="44" fillId="0" borderId="48" xfId="11" applyNumberFormat="1" applyFont="1" applyBorder="1" applyAlignment="1">
      <alignment horizontal="right" vertical="center"/>
    </xf>
    <xf numFmtId="182" fontId="44" fillId="0" borderId="49" xfId="11" applyNumberFormat="1" applyFont="1" applyBorder="1" applyAlignment="1">
      <alignment horizontal="right" vertical="center"/>
    </xf>
    <xf numFmtId="0" fontId="46" fillId="0" borderId="42" xfId="11" applyFont="1" applyBorder="1" applyAlignment="1">
      <alignment horizontal="centerContinuous" vertical="center"/>
    </xf>
    <xf numFmtId="0" fontId="42" fillId="0" borderId="42" xfId="11" applyFont="1" applyBorder="1" applyAlignment="1">
      <alignment horizontal="centerContinuous" vertical="center"/>
    </xf>
    <xf numFmtId="0" fontId="46" fillId="0" borderId="2" xfId="11" applyFont="1" applyBorder="1" applyAlignment="1">
      <alignment horizontal="centerContinuous" vertical="center"/>
    </xf>
    <xf numFmtId="182" fontId="44" fillId="0" borderId="60" xfId="11" applyNumberFormat="1" applyFont="1" applyBorder="1" applyAlignment="1">
      <alignment horizontal="right" vertical="center"/>
    </xf>
    <xf numFmtId="182" fontId="44" fillId="0" borderId="61" xfId="11" applyNumberFormat="1" applyFont="1" applyBorder="1" applyAlignment="1">
      <alignment horizontal="right" vertical="center"/>
    </xf>
    <xf numFmtId="182" fontId="44" fillId="0" borderId="9" xfId="11" applyNumberFormat="1" applyFont="1" applyBorder="1" applyAlignment="1">
      <alignment horizontal="right" vertical="center"/>
    </xf>
    <xf numFmtId="182" fontId="44" fillId="0" borderId="8" xfId="11" applyNumberFormat="1" applyFont="1" applyBorder="1" applyAlignment="1">
      <alignment horizontal="right" vertical="center"/>
    </xf>
    <xf numFmtId="182" fontId="44" fillId="0" borderId="62" xfId="11" applyNumberFormat="1" applyFont="1" applyBorder="1" applyAlignment="1">
      <alignment horizontal="right" vertical="center"/>
    </xf>
    <xf numFmtId="182" fontId="44" fillId="0" borderId="0" xfId="11" applyNumberFormat="1" applyFont="1" applyAlignment="1">
      <alignment horizontal="right" vertical="center"/>
    </xf>
    <xf numFmtId="182" fontId="44" fillId="0" borderId="63" xfId="11" applyNumberFormat="1" applyFont="1" applyBorder="1" applyAlignment="1">
      <alignment horizontal="right" vertical="center"/>
    </xf>
    <xf numFmtId="184" fontId="42" fillId="0" borderId="0" xfId="11" applyNumberFormat="1" applyFont="1" applyAlignment="1">
      <alignment horizontal="right" vertical="center"/>
    </xf>
    <xf numFmtId="182" fontId="44" fillId="0" borderId="64" xfId="11" applyNumberFormat="1" applyFont="1" applyBorder="1" applyAlignment="1">
      <alignment horizontal="right" vertical="center"/>
    </xf>
    <xf numFmtId="182" fontId="44" fillId="0" borderId="18" xfId="11" applyNumberFormat="1" applyFont="1" applyBorder="1" applyAlignment="1">
      <alignment horizontal="right" vertical="center"/>
    </xf>
    <xf numFmtId="182" fontId="44" fillId="0" borderId="65" xfId="11" applyNumberFormat="1" applyFont="1" applyBorder="1" applyAlignment="1">
      <alignment horizontal="right" vertical="center"/>
    </xf>
    <xf numFmtId="182" fontId="44" fillId="0" borderId="66" xfId="11" applyNumberFormat="1" applyFont="1" applyBorder="1" applyAlignment="1">
      <alignment horizontal="right" vertical="center"/>
    </xf>
    <xf numFmtId="182" fontId="44" fillId="0" borderId="67" xfId="11" applyNumberFormat="1" applyFont="1" applyBorder="1" applyAlignment="1">
      <alignment horizontal="right" vertical="center"/>
    </xf>
    <xf numFmtId="182" fontId="44" fillId="0" borderId="42" xfId="11" applyNumberFormat="1" applyFont="1" applyBorder="1" applyAlignment="1">
      <alignment horizontal="right" vertical="center"/>
    </xf>
    <xf numFmtId="182" fontId="44" fillId="0" borderId="68" xfId="11" applyNumberFormat="1" applyFont="1" applyBorder="1" applyAlignment="1">
      <alignment horizontal="right" vertical="center"/>
    </xf>
    <xf numFmtId="182" fontId="44" fillId="0" borderId="53" xfId="11" applyNumberFormat="1" applyFont="1" applyBorder="1" applyAlignment="1">
      <alignment horizontal="right" vertical="center"/>
    </xf>
    <xf numFmtId="182" fontId="44" fillId="0" borderId="54" xfId="11" applyNumberFormat="1" applyFont="1" applyBorder="1" applyAlignment="1">
      <alignment horizontal="right" vertical="center"/>
    </xf>
    <xf numFmtId="182" fontId="44" fillId="0" borderId="1" xfId="11" applyNumberFormat="1" applyFont="1" applyBorder="1" applyAlignment="1">
      <alignment horizontal="right" vertical="center"/>
    </xf>
    <xf numFmtId="182" fontId="44" fillId="0" borderId="69" xfId="11" applyNumberFormat="1" applyFont="1" applyBorder="1" applyAlignment="1">
      <alignment horizontal="right" vertical="center"/>
    </xf>
    <xf numFmtId="181" fontId="42" fillId="0" borderId="2" xfId="11" applyNumberFormat="1" applyFont="1" applyBorder="1" applyAlignment="1">
      <alignment horizontal="right" vertical="center"/>
    </xf>
    <xf numFmtId="0" fontId="45" fillId="0" borderId="0" xfId="11" applyFont="1" applyAlignment="1">
      <alignment horizontal="center" vertical="center"/>
    </xf>
    <xf numFmtId="184" fontId="45" fillId="0" borderId="0" xfId="11" applyNumberFormat="1" applyFont="1" applyAlignment="1">
      <alignment horizontal="center" vertical="center"/>
    </xf>
    <xf numFmtId="184" fontId="48" fillId="0" borderId="0" xfId="11" quotePrefix="1" applyNumberFormat="1" applyFont="1" applyAlignment="1">
      <alignment vertical="center"/>
    </xf>
    <xf numFmtId="0" fontId="45" fillId="0" borderId="0" xfId="11" applyFont="1" applyAlignment="1">
      <alignment vertical="center"/>
    </xf>
    <xf numFmtId="184" fontId="45" fillId="0" borderId="0" xfId="11" applyNumberFormat="1" applyFont="1" applyAlignment="1">
      <alignment vertical="center"/>
    </xf>
    <xf numFmtId="0" fontId="45" fillId="0" borderId="27" xfId="11" applyFont="1" applyBorder="1" applyAlignment="1">
      <alignment vertical="center"/>
    </xf>
    <xf numFmtId="0" fontId="45" fillId="0" borderId="28" xfId="11" applyFont="1" applyBorder="1" applyAlignment="1">
      <alignment vertical="center"/>
    </xf>
    <xf numFmtId="184" fontId="42" fillId="0" borderId="29" xfId="11" applyNumberFormat="1" applyFont="1" applyBorder="1" applyAlignment="1">
      <alignment vertical="center"/>
    </xf>
    <xf numFmtId="184" fontId="42" fillId="0" borderId="28" xfId="11" applyNumberFormat="1" applyFont="1" applyBorder="1" applyAlignment="1">
      <alignment vertical="center"/>
    </xf>
    <xf numFmtId="184" fontId="42" fillId="0" borderId="29" xfId="11" applyNumberFormat="1" applyFont="1" applyBorder="1" applyAlignment="1">
      <alignment horizontal="left" vertical="center"/>
    </xf>
    <xf numFmtId="184" fontId="42" fillId="0" borderId="57" xfId="11" quotePrefix="1" applyNumberFormat="1" applyFont="1" applyBorder="1" applyAlignment="1">
      <alignment vertical="center"/>
    </xf>
    <xf numFmtId="184" fontId="42" fillId="0" borderId="30" xfId="11" applyNumberFormat="1" applyFont="1" applyBorder="1" applyAlignment="1">
      <alignment vertical="center"/>
    </xf>
    <xf numFmtId="184" fontId="42" fillId="0" borderId="9" xfId="11" applyNumberFormat="1" applyFont="1" applyBorder="1" applyAlignment="1">
      <alignment vertical="center"/>
    </xf>
    <xf numFmtId="184" fontId="42" fillId="0" borderId="0" xfId="11" applyNumberFormat="1" applyFont="1" applyAlignment="1">
      <alignment vertical="center"/>
    </xf>
    <xf numFmtId="184" fontId="42" fillId="0" borderId="32" xfId="11" applyNumberFormat="1" applyFont="1" applyBorder="1" applyAlignment="1">
      <alignment vertical="center"/>
    </xf>
    <xf numFmtId="0" fontId="45" fillId="0" borderId="33" xfId="11" applyFont="1" applyBorder="1" applyAlignment="1">
      <alignment vertical="center"/>
    </xf>
    <xf numFmtId="0" fontId="45" fillId="0" borderId="11" xfId="11" applyFont="1" applyBorder="1" applyAlignment="1">
      <alignment vertical="center"/>
    </xf>
    <xf numFmtId="184" fontId="42" fillId="0" borderId="10" xfId="11" applyNumberFormat="1" applyFont="1" applyBorder="1" applyAlignment="1">
      <alignment vertical="center"/>
    </xf>
    <xf numFmtId="184" fontId="42" fillId="0" borderId="14" xfId="11" applyNumberFormat="1" applyFont="1" applyBorder="1" applyAlignment="1">
      <alignment vertical="center"/>
    </xf>
    <xf numFmtId="184" fontId="49" fillId="0" borderId="14" xfId="11" applyNumberFormat="1" applyFont="1" applyBorder="1" applyAlignment="1">
      <alignment horizontal="center" vertical="center" wrapText="1"/>
    </xf>
    <xf numFmtId="184" fontId="42" fillId="0" borderId="14" xfId="11" quotePrefix="1" applyNumberFormat="1" applyFont="1" applyBorder="1" applyAlignment="1">
      <alignment vertical="center"/>
    </xf>
    <xf numFmtId="184" fontId="42" fillId="0" borderId="34" xfId="11" quotePrefix="1" applyNumberFormat="1" applyFont="1" applyBorder="1" applyAlignment="1">
      <alignment vertical="center"/>
    </xf>
    <xf numFmtId="0" fontId="45" fillId="0" borderId="35" xfId="11" applyFont="1" applyBorder="1" applyAlignment="1">
      <alignment vertical="center"/>
    </xf>
    <xf numFmtId="184" fontId="42" fillId="0" borderId="9" xfId="11" applyNumberFormat="1" applyFont="1" applyBorder="1" applyAlignment="1">
      <alignment horizontal="right" vertical="center"/>
    </xf>
    <xf numFmtId="184" fontId="42" fillId="0" borderId="4" xfId="11" applyNumberFormat="1" applyFont="1" applyBorder="1" applyAlignment="1">
      <alignment horizontal="right" vertical="center"/>
    </xf>
    <xf numFmtId="184" fontId="42" fillId="0" borderId="5" xfId="11" applyNumberFormat="1" applyFont="1" applyBorder="1" applyAlignment="1">
      <alignment horizontal="right" vertical="center"/>
    </xf>
    <xf numFmtId="184" fontId="42" fillId="0" borderId="36" xfId="11" applyNumberFormat="1" applyFont="1" applyBorder="1" applyAlignment="1">
      <alignment horizontal="right" vertical="center"/>
    </xf>
    <xf numFmtId="3" fontId="44" fillId="0" borderId="9" xfId="11" applyNumberFormat="1" applyFont="1" applyBorder="1" applyAlignment="1">
      <alignment horizontal="right" vertical="center"/>
    </xf>
    <xf numFmtId="183" fontId="44" fillId="0" borderId="8" xfId="11" applyNumberFormat="1" applyFont="1" applyBorder="1" applyAlignment="1">
      <alignment horizontal="right" vertical="center"/>
    </xf>
    <xf numFmtId="185" fontId="44" fillId="0" borderId="8" xfId="11" applyNumberFormat="1" applyFont="1" applyBorder="1" applyAlignment="1">
      <alignment horizontal="right" vertical="center"/>
    </xf>
    <xf numFmtId="2" fontId="44" fillId="0" borderId="9" xfId="11" applyNumberFormat="1" applyFont="1" applyBorder="1" applyAlignment="1">
      <alignment horizontal="right" vertical="center"/>
    </xf>
    <xf numFmtId="186" fontId="44" fillId="0" borderId="8" xfId="11" applyNumberFormat="1" applyFont="1" applyBorder="1" applyAlignment="1">
      <alignment horizontal="right" vertical="center"/>
    </xf>
    <xf numFmtId="2" fontId="44" fillId="0" borderId="0" xfId="11" applyNumberFormat="1" applyFont="1" applyAlignment="1">
      <alignment horizontal="right" vertical="center"/>
    </xf>
    <xf numFmtId="186" fontId="44" fillId="0" borderId="63" xfId="11" applyNumberFormat="1" applyFont="1" applyBorder="1" applyAlignment="1">
      <alignment horizontal="right" vertical="center"/>
    </xf>
    <xf numFmtId="185" fontId="44" fillId="0" borderId="18" xfId="11" applyNumberFormat="1" applyFont="1" applyBorder="1" applyAlignment="1">
      <alignment horizontal="right" vertical="center"/>
    </xf>
    <xf numFmtId="2" fontId="44" fillId="0" borderId="48" xfId="11" applyNumberFormat="1" applyFont="1" applyBorder="1" applyAlignment="1">
      <alignment horizontal="right" vertical="center"/>
    </xf>
    <xf numFmtId="186" fontId="44" fillId="0" borderId="18" xfId="11" applyNumberFormat="1" applyFont="1" applyBorder="1" applyAlignment="1">
      <alignment horizontal="right" vertical="center"/>
    </xf>
    <xf numFmtId="2" fontId="44" fillId="0" borderId="42" xfId="11" applyNumberFormat="1" applyFont="1" applyBorder="1" applyAlignment="1">
      <alignment horizontal="right" vertical="center"/>
    </xf>
    <xf numFmtId="186" fontId="44" fillId="0" borderId="49" xfId="11" applyNumberFormat="1" applyFont="1" applyBorder="1" applyAlignment="1">
      <alignment horizontal="right" vertical="center"/>
    </xf>
    <xf numFmtId="185" fontId="44" fillId="0" borderId="16" xfId="11" applyNumberFormat="1" applyFont="1" applyBorder="1" applyAlignment="1">
      <alignment horizontal="right" vertical="center"/>
    </xf>
    <xf numFmtId="4" fontId="44" fillId="0" borderId="39" xfId="11" applyNumberFormat="1" applyFont="1" applyBorder="1" applyAlignment="1">
      <alignment horizontal="right" vertical="center"/>
    </xf>
    <xf numFmtId="186" fontId="44" fillId="0" borderId="16" xfId="11" applyNumberFormat="1" applyFont="1" applyBorder="1" applyAlignment="1">
      <alignment horizontal="right" vertical="center"/>
    </xf>
    <xf numFmtId="186" fontId="44" fillId="0" borderId="40" xfId="11" applyNumberFormat="1" applyFont="1" applyBorder="1" applyAlignment="1">
      <alignment horizontal="right" vertical="center"/>
    </xf>
    <xf numFmtId="3" fontId="44" fillId="0" borderId="68" xfId="11" applyNumberFormat="1" applyFont="1" applyBorder="1" applyAlignment="1">
      <alignment horizontal="right" vertical="center"/>
    </xf>
    <xf numFmtId="185" fontId="44" fillId="0" borderId="54" xfId="11" applyNumberFormat="1" applyFont="1" applyBorder="1" applyAlignment="1">
      <alignment horizontal="right" vertical="center"/>
    </xf>
    <xf numFmtId="4" fontId="44" fillId="0" borderId="68" xfId="11" applyNumberFormat="1" applyFont="1" applyBorder="1" applyAlignment="1">
      <alignment horizontal="right" vertical="center"/>
    </xf>
    <xf numFmtId="186" fontId="44" fillId="0" borderId="54" xfId="11" applyNumberFormat="1" applyFont="1" applyBorder="1" applyAlignment="1">
      <alignment horizontal="right" vertical="center"/>
    </xf>
    <xf numFmtId="186" fontId="44" fillId="0" borderId="69" xfId="11" applyNumberFormat="1" applyFont="1" applyBorder="1" applyAlignment="1">
      <alignment horizontal="right" vertical="center"/>
    </xf>
    <xf numFmtId="0" fontId="52" fillId="0" borderId="0" xfId="12" applyFont="1"/>
    <xf numFmtId="0" fontId="54" fillId="0" borderId="0" xfId="12" applyFont="1" applyAlignment="1">
      <alignment horizontal="right"/>
    </xf>
    <xf numFmtId="0" fontId="50" fillId="0" borderId="0" xfId="12"/>
    <xf numFmtId="0" fontId="51" fillId="0" borderId="0" xfId="12" applyFont="1"/>
    <xf numFmtId="0" fontId="51" fillId="0" borderId="1" xfId="12" applyFont="1" applyBorder="1" applyAlignment="1">
      <alignment horizontal="center"/>
    </xf>
    <xf numFmtId="0" fontId="51" fillId="0" borderId="0" xfId="12" applyFont="1" applyAlignment="1">
      <alignment horizontal="center"/>
    </xf>
    <xf numFmtId="0" fontId="52" fillId="0" borderId="0" xfId="12" applyFont="1" applyAlignment="1">
      <alignment horizontal="right"/>
    </xf>
    <xf numFmtId="0" fontId="51" fillId="0" borderId="2" xfId="12" applyFont="1" applyBorder="1" applyAlignment="1">
      <alignment horizontal="center" vertical="center"/>
    </xf>
    <xf numFmtId="0" fontId="51" fillId="0" borderId="0" xfId="12" applyFont="1" applyAlignment="1">
      <alignment horizontal="center" vertical="center"/>
    </xf>
    <xf numFmtId="0" fontId="51" fillId="0" borderId="22" xfId="12" applyFont="1" applyBorder="1" applyAlignment="1">
      <alignment horizontal="center" vertical="center"/>
    </xf>
    <xf numFmtId="0" fontId="51" fillId="0" borderId="73" xfId="12" applyFont="1" applyBorder="1" applyAlignment="1">
      <alignment horizontal="center" vertical="center"/>
    </xf>
    <xf numFmtId="0" fontId="51" fillId="0" borderId="63" xfId="12" applyFont="1" applyBorder="1" applyAlignment="1">
      <alignment horizontal="center" vertical="center"/>
    </xf>
    <xf numFmtId="0" fontId="51" fillId="0" borderId="0" xfId="12" applyFont="1" applyAlignment="1">
      <alignment vertical="center"/>
    </xf>
    <xf numFmtId="0" fontId="51" fillId="0" borderId="74" xfId="12" applyFont="1" applyBorder="1" applyAlignment="1">
      <alignment horizontal="center" vertical="center"/>
    </xf>
    <xf numFmtId="0" fontId="51" fillId="0" borderId="75" xfId="12" applyFont="1" applyBorder="1" applyAlignment="1">
      <alignment horizontal="center" vertical="center"/>
    </xf>
    <xf numFmtId="0" fontId="51" fillId="0" borderId="76" xfId="12" applyFont="1" applyBorder="1" applyAlignment="1">
      <alignment horizontal="center" vertical="center"/>
    </xf>
    <xf numFmtId="0" fontId="51" fillId="0" borderId="78" xfId="12" applyFont="1" applyBorder="1" applyAlignment="1">
      <alignment horizontal="center" vertical="center"/>
    </xf>
    <xf numFmtId="0" fontId="55" fillId="0" borderId="79" xfId="12" applyFont="1" applyBorder="1"/>
    <xf numFmtId="0" fontId="55" fillId="0" borderId="80" xfId="12" applyFont="1" applyBorder="1"/>
    <xf numFmtId="0" fontId="55" fillId="0" borderId="82" xfId="12" applyFont="1" applyBorder="1" applyAlignment="1">
      <alignment horizontal="distributed" vertical="top" wrapText="1"/>
    </xf>
    <xf numFmtId="3" fontId="50" fillId="0" borderId="83" xfId="12" applyNumberFormat="1" applyBorder="1" applyAlignment="1">
      <alignment vertical="center"/>
    </xf>
    <xf numFmtId="3" fontId="50" fillId="0" borderId="80" xfId="12" applyNumberFormat="1" applyBorder="1" applyAlignment="1">
      <alignment vertical="center"/>
    </xf>
    <xf numFmtId="0" fontId="55" fillId="0" borderId="84" xfId="12" applyFont="1" applyBorder="1" applyAlignment="1">
      <alignment horizontal="center" vertical="center"/>
    </xf>
    <xf numFmtId="0" fontId="55" fillId="0" borderId="0" xfId="12" applyFont="1"/>
    <xf numFmtId="0" fontId="55" fillId="0" borderId="85" xfId="12" applyFont="1" applyBorder="1"/>
    <xf numFmtId="0" fontId="55" fillId="0" borderId="10" xfId="12" applyFont="1" applyBorder="1"/>
    <xf numFmtId="0" fontId="55" fillId="0" borderId="20" xfId="12" applyFont="1" applyBorder="1" applyAlignment="1">
      <alignment horizontal="distributed" vertical="top" wrapText="1"/>
    </xf>
    <xf numFmtId="3" fontId="50" fillId="0" borderId="15" xfId="12" applyNumberFormat="1" applyBorder="1" applyAlignment="1">
      <alignment horizontal="center" vertical="center"/>
    </xf>
    <xf numFmtId="0" fontId="55" fillId="0" borderId="34" xfId="12" applyFont="1" applyBorder="1" applyAlignment="1">
      <alignment horizontal="center" vertical="center"/>
    </xf>
    <xf numFmtId="0" fontId="55" fillId="0" borderId="86" xfId="12" applyFont="1" applyBorder="1"/>
    <xf numFmtId="0" fontId="55" fillId="0" borderId="12" xfId="12" applyFont="1" applyBorder="1"/>
    <xf numFmtId="0" fontId="55" fillId="0" borderId="13" xfId="12" applyFont="1" applyBorder="1" applyAlignment="1">
      <alignment horizontal="distributed" vertical="top" wrapText="1"/>
    </xf>
    <xf numFmtId="3" fontId="50" fillId="0" borderId="14" xfId="12" applyNumberFormat="1" applyBorder="1" applyAlignment="1">
      <alignment vertical="center"/>
    </xf>
    <xf numFmtId="0" fontId="55" fillId="0" borderId="59" xfId="12" applyFont="1" applyBorder="1" applyAlignment="1">
      <alignment horizontal="center" vertical="center"/>
    </xf>
    <xf numFmtId="0" fontId="55" fillId="0" borderId="87" xfId="12" applyFont="1" applyBorder="1"/>
    <xf numFmtId="0" fontId="55" fillId="0" borderId="88" xfId="12" applyFont="1" applyBorder="1"/>
    <xf numFmtId="0" fontId="55" fillId="0" borderId="89" xfId="12" applyFont="1" applyBorder="1" applyAlignment="1">
      <alignment horizontal="distributed" vertical="top" wrapText="1"/>
    </xf>
    <xf numFmtId="3" fontId="50" fillId="0" borderId="90" xfId="12" applyNumberFormat="1" applyBorder="1" applyAlignment="1">
      <alignment vertical="center"/>
    </xf>
    <xf numFmtId="0" fontId="55" fillId="0" borderId="91" xfId="12" applyFont="1" applyBorder="1" applyAlignment="1">
      <alignment horizontal="center" vertical="center"/>
    </xf>
    <xf numFmtId="3" fontId="50" fillId="0" borderId="15" xfId="12" applyNumberFormat="1" applyBorder="1" applyAlignment="1">
      <alignment vertical="center"/>
    </xf>
    <xf numFmtId="0" fontId="55" fillId="0" borderId="36" xfId="12" applyFont="1" applyBorder="1" applyAlignment="1">
      <alignment horizontal="center" vertical="center"/>
    </xf>
    <xf numFmtId="0" fontId="55" fillId="0" borderId="92" xfId="12" applyFont="1" applyBorder="1"/>
    <xf numFmtId="0" fontId="55" fillId="0" borderId="93" xfId="12" applyFont="1" applyBorder="1"/>
    <xf numFmtId="0" fontId="55" fillId="0" borderId="94" xfId="12" applyFont="1" applyBorder="1" applyAlignment="1">
      <alignment horizontal="distributed" vertical="top" wrapText="1"/>
    </xf>
    <xf numFmtId="3" fontId="50" fillId="0" borderId="95" xfId="12" applyNumberFormat="1" applyBorder="1" applyAlignment="1">
      <alignment vertical="center"/>
    </xf>
    <xf numFmtId="0" fontId="55" fillId="0" borderId="96" xfId="12" applyFont="1" applyBorder="1" applyAlignment="1">
      <alignment horizontal="center" vertical="center"/>
    </xf>
    <xf numFmtId="0" fontId="55" fillId="0" borderId="97" xfId="12" applyFont="1" applyBorder="1"/>
    <xf numFmtId="0" fontId="55" fillId="0" borderId="98" xfId="12" applyFont="1" applyBorder="1"/>
    <xf numFmtId="0" fontId="55" fillId="0" borderId="99" xfId="12" applyFont="1" applyBorder="1" applyAlignment="1">
      <alignment horizontal="distributed" vertical="top" wrapText="1"/>
    </xf>
    <xf numFmtId="3" fontId="50" fillId="0" borderId="100" xfId="12" applyNumberFormat="1" applyBorder="1" applyAlignment="1">
      <alignment vertical="center"/>
    </xf>
    <xf numFmtId="0" fontId="55" fillId="0" borderId="101" xfId="12" applyFont="1" applyBorder="1" applyAlignment="1">
      <alignment horizontal="center" vertical="center"/>
    </xf>
    <xf numFmtId="0" fontId="13" fillId="0" borderId="0" xfId="12" applyFont="1"/>
    <xf numFmtId="187" fontId="50" fillId="0" borderId="0" xfId="12" applyNumberFormat="1" applyAlignment="1">
      <alignment horizontal="left" vertical="center"/>
    </xf>
    <xf numFmtId="0" fontId="50" fillId="0" borderId="0" xfId="12" applyAlignment="1">
      <alignment vertical="center"/>
    </xf>
    <xf numFmtId="0" fontId="53" fillId="0" borderId="0" xfId="12" applyFont="1" applyAlignment="1">
      <alignment horizontal="center"/>
    </xf>
    <xf numFmtId="0" fontId="53" fillId="0" borderId="0" xfId="12" applyFont="1" applyAlignment="1">
      <alignment horizontal="left"/>
    </xf>
    <xf numFmtId="0" fontId="53" fillId="0" borderId="0" xfId="12" applyFont="1"/>
    <xf numFmtId="0" fontId="51" fillId="0" borderId="102" xfId="12" applyFont="1" applyBorder="1" applyAlignment="1">
      <alignment horizontal="center" vertical="center"/>
    </xf>
    <xf numFmtId="0" fontId="51" fillId="0" borderId="103" xfId="12" applyFont="1" applyBorder="1" applyAlignment="1">
      <alignment horizontal="center" vertical="center"/>
    </xf>
    <xf numFmtId="0" fontId="8" fillId="0" borderId="8" xfId="12" applyFont="1" applyBorder="1" applyAlignment="1">
      <alignment horizontal="right" vertical="top"/>
    </xf>
    <xf numFmtId="0" fontId="8" fillId="0" borderId="0" xfId="12" applyFont="1" applyAlignment="1">
      <alignment horizontal="right" vertical="top"/>
    </xf>
    <xf numFmtId="0" fontId="8" fillId="0" borderId="104" xfId="12" applyFont="1" applyBorder="1" applyAlignment="1">
      <alignment horizontal="right" vertical="top"/>
    </xf>
    <xf numFmtId="0" fontId="8" fillId="0" borderId="102" xfId="12" applyFont="1" applyBorder="1" applyAlignment="1">
      <alignment horizontal="right" vertical="top"/>
    </xf>
    <xf numFmtId="0" fontId="55" fillId="0" borderId="105" xfId="12" applyFont="1" applyBorder="1"/>
    <xf numFmtId="0" fontId="55" fillId="0" borderId="106" xfId="12" applyFont="1" applyBorder="1"/>
    <xf numFmtId="0" fontId="55" fillId="0" borderId="76" xfId="12" applyFont="1" applyBorder="1" applyAlignment="1">
      <alignment horizontal="distributed" vertical="top" wrapText="1"/>
    </xf>
    <xf numFmtId="184" fontId="50" fillId="0" borderId="77" xfId="12" applyNumberFormat="1" applyBorder="1" applyAlignment="1">
      <alignment vertical="center"/>
    </xf>
    <xf numFmtId="0" fontId="55" fillId="0" borderId="78" xfId="12" applyFont="1" applyBorder="1" applyAlignment="1">
      <alignment horizontal="center" vertical="center"/>
    </xf>
    <xf numFmtId="184" fontId="50" fillId="0" borderId="15" xfId="12" applyNumberFormat="1" applyBorder="1" applyAlignment="1">
      <alignment horizontal="center" vertical="center"/>
    </xf>
    <xf numFmtId="184" fontId="50" fillId="0" borderId="14" xfId="12" applyNumberFormat="1" applyBorder="1" applyAlignment="1">
      <alignment vertical="center"/>
    </xf>
    <xf numFmtId="184" fontId="50" fillId="0" borderId="90" xfId="12" applyNumberFormat="1" applyBorder="1" applyAlignment="1">
      <alignment vertical="center"/>
    </xf>
    <xf numFmtId="184" fontId="50" fillId="0" borderId="15" xfId="12" applyNumberFormat="1" applyBorder="1" applyAlignment="1">
      <alignment vertical="center"/>
    </xf>
    <xf numFmtId="184" fontId="50" fillId="0" borderId="95" xfId="12" applyNumberFormat="1" applyBorder="1" applyAlignment="1">
      <alignment vertical="center"/>
    </xf>
    <xf numFmtId="184" fontId="50" fillId="0" borderId="100" xfId="12" applyNumberFormat="1" applyBorder="1" applyAlignment="1">
      <alignment vertical="center"/>
    </xf>
    <xf numFmtId="0" fontId="52" fillId="0" borderId="0" xfId="12" applyFont="1" applyAlignment="1">
      <alignment horizontal="center" vertical="top"/>
    </xf>
    <xf numFmtId="0" fontId="50" fillId="0" borderId="28" xfId="12" applyBorder="1"/>
    <xf numFmtId="0" fontId="50" fillId="0" borderId="57" xfId="12" applyBorder="1"/>
    <xf numFmtId="0" fontId="51" fillId="0" borderId="4" xfId="12" applyFont="1" applyBorder="1" applyAlignment="1">
      <alignment horizontal="center" vertical="center"/>
    </xf>
    <xf numFmtId="0" fontId="51" fillId="0" borderId="77" xfId="12" applyFont="1" applyBorder="1" applyAlignment="1">
      <alignment horizontal="center" vertical="center"/>
    </xf>
    <xf numFmtId="0" fontId="51" fillId="0" borderId="108" xfId="12" applyFont="1" applyBorder="1" applyAlignment="1">
      <alignment horizontal="center" vertical="center"/>
    </xf>
    <xf numFmtId="0" fontId="8" fillId="0" borderId="108" xfId="12" applyFont="1" applyBorder="1" applyAlignment="1">
      <alignment horizontal="right" vertical="top"/>
    </xf>
    <xf numFmtId="0" fontId="51" fillId="0" borderId="109" xfId="12" applyFont="1" applyBorder="1" applyAlignment="1">
      <alignment horizontal="center" vertical="center"/>
    </xf>
    <xf numFmtId="0" fontId="55" fillId="0" borderId="74" xfId="12" applyFont="1" applyBorder="1"/>
    <xf numFmtId="0" fontId="51" fillId="0" borderId="75" xfId="12" applyFont="1" applyBorder="1" applyAlignment="1">
      <alignment horizontal="distributed" vertical="center" wrapText="1"/>
    </xf>
    <xf numFmtId="3" fontId="50" fillId="0" borderId="77" xfId="12" applyNumberFormat="1" applyBorder="1" applyAlignment="1">
      <alignment vertical="center"/>
    </xf>
    <xf numFmtId="188" fontId="50" fillId="0" borderId="77" xfId="12" applyNumberFormat="1" applyBorder="1" applyAlignment="1">
      <alignment vertical="center"/>
    </xf>
    <xf numFmtId="187" fontId="50" fillId="0" borderId="0" xfId="12" applyNumberFormat="1" applyAlignment="1">
      <alignment vertical="center"/>
    </xf>
    <xf numFmtId="0" fontId="55" fillId="0" borderId="0" xfId="12" applyFont="1" applyAlignment="1">
      <alignment horizontal="center" vertical="center"/>
    </xf>
    <xf numFmtId="0" fontId="55" fillId="0" borderId="33" xfId="12" applyFont="1" applyBorder="1"/>
    <xf numFmtId="0" fontId="51" fillId="0" borderId="11" xfId="12" applyFont="1" applyBorder="1" applyAlignment="1">
      <alignment horizontal="distributed" vertical="center" wrapText="1"/>
    </xf>
    <xf numFmtId="188" fontId="50" fillId="0" borderId="15" xfId="12" applyNumberFormat="1" applyBorder="1" applyAlignment="1">
      <alignment horizontal="center" vertical="center"/>
    </xf>
    <xf numFmtId="187" fontId="50" fillId="0" borderId="0" xfId="12" applyNumberFormat="1" applyAlignment="1">
      <alignment horizontal="right" vertical="center"/>
    </xf>
    <xf numFmtId="0" fontId="55" fillId="0" borderId="43" xfId="12" applyFont="1" applyBorder="1"/>
    <xf numFmtId="0" fontId="55" fillId="0" borderId="9" xfId="12" applyFont="1" applyBorder="1"/>
    <xf numFmtId="0" fontId="51" fillId="0" borderId="0" xfId="12" applyFont="1" applyAlignment="1">
      <alignment horizontal="distributed" vertical="center" wrapText="1"/>
    </xf>
    <xf numFmtId="0" fontId="55" fillId="0" borderId="22" xfId="12" applyFont="1" applyBorder="1" applyAlignment="1">
      <alignment horizontal="distributed" vertical="top" wrapText="1"/>
    </xf>
    <xf numFmtId="188" fontId="50" fillId="0" borderId="14" xfId="12" applyNumberFormat="1" applyBorder="1" applyAlignment="1">
      <alignment vertical="center"/>
    </xf>
    <xf numFmtId="0" fontId="51" fillId="0" borderId="21" xfId="12" applyFont="1" applyBorder="1" applyAlignment="1">
      <alignment horizontal="distributed" vertical="center" wrapText="1"/>
    </xf>
    <xf numFmtId="0" fontId="55" fillId="0" borderId="110" xfId="12" applyFont="1" applyBorder="1"/>
    <xf numFmtId="0" fontId="51" fillId="0" borderId="107" xfId="12" applyFont="1" applyBorder="1" applyAlignment="1">
      <alignment horizontal="center" vertical="center" shrinkToFit="1"/>
    </xf>
    <xf numFmtId="188" fontId="50" fillId="0" borderId="90" xfId="12" applyNumberFormat="1" applyBorder="1" applyAlignment="1">
      <alignment vertical="center"/>
    </xf>
    <xf numFmtId="188" fontId="50" fillId="0" borderId="15" xfId="12" applyNumberFormat="1" applyBorder="1" applyAlignment="1">
      <alignment vertical="center"/>
    </xf>
    <xf numFmtId="0" fontId="55" fillId="0" borderId="111" xfId="12" applyFont="1" applyBorder="1"/>
    <xf numFmtId="0" fontId="55" fillId="0" borderId="102" xfId="12" applyFont="1" applyBorder="1"/>
    <xf numFmtId="0" fontId="51" fillId="0" borderId="103" xfId="12" applyFont="1" applyBorder="1" applyAlignment="1">
      <alignment horizontal="distributed" vertical="center" wrapText="1"/>
    </xf>
    <xf numFmtId="0" fontId="55" fillId="0" borderId="108" xfId="12" applyFont="1" applyBorder="1" applyAlignment="1">
      <alignment horizontal="distributed" vertical="top" wrapText="1"/>
    </xf>
    <xf numFmtId="188" fontId="50" fillId="0" borderId="95" xfId="12" applyNumberFormat="1" applyBorder="1" applyAlignment="1">
      <alignment vertical="center"/>
    </xf>
    <xf numFmtId="0" fontId="55" fillId="0" borderId="109" xfId="12" applyFont="1" applyBorder="1" applyAlignment="1">
      <alignment horizontal="center" vertical="center"/>
    </xf>
    <xf numFmtId="0" fontId="51" fillId="0" borderId="107" xfId="12" applyFont="1" applyBorder="1" applyAlignment="1">
      <alignment horizontal="distributed" vertical="center" wrapText="1"/>
    </xf>
    <xf numFmtId="0" fontId="51" fillId="0" borderId="112" xfId="12" applyFont="1" applyBorder="1" applyAlignment="1">
      <alignment horizontal="distributed" vertical="center" wrapText="1"/>
    </xf>
    <xf numFmtId="188" fontId="50" fillId="0" borderId="100" xfId="12" applyNumberFormat="1" applyBorder="1" applyAlignment="1">
      <alignment vertical="center"/>
    </xf>
    <xf numFmtId="0" fontId="50" fillId="0" borderId="0" xfId="12" applyAlignment="1">
      <alignment horizontal="center" vertical="top"/>
    </xf>
    <xf numFmtId="0" fontId="8" fillId="0" borderId="22" xfId="12" applyFont="1" applyBorder="1" applyAlignment="1">
      <alignment horizontal="right" vertical="top"/>
    </xf>
    <xf numFmtId="0" fontId="55" fillId="0" borderId="2" xfId="12" applyFont="1" applyBorder="1"/>
    <xf numFmtId="0" fontId="55" fillId="0" borderId="63" xfId="12" applyFont="1" applyBorder="1" applyAlignment="1">
      <alignment horizontal="center" vertical="center"/>
    </xf>
    <xf numFmtId="0" fontId="55" fillId="0" borderId="114" xfId="12" applyFont="1" applyBorder="1"/>
    <xf numFmtId="0" fontId="51" fillId="0" borderId="115" xfId="12" applyFont="1" applyBorder="1" applyAlignment="1">
      <alignment horizontal="center" vertical="center"/>
    </xf>
    <xf numFmtId="0" fontId="52" fillId="0" borderId="1" xfId="12" applyFont="1" applyBorder="1"/>
    <xf numFmtId="0" fontId="51" fillId="0" borderId="0" xfId="12" applyFont="1" applyAlignment="1">
      <alignment horizontal="distributed" vertical="center"/>
    </xf>
    <xf numFmtId="0" fontId="53" fillId="0" borderId="0" xfId="12" applyFont="1" applyAlignment="1">
      <alignment vertical="top"/>
    </xf>
    <xf numFmtId="0" fontId="55" fillId="0" borderId="0" xfId="12" applyFont="1" applyAlignment="1">
      <alignment horizontal="distributed" vertical="top" wrapText="1"/>
    </xf>
    <xf numFmtId="0" fontId="51" fillId="0" borderId="113" xfId="12" applyFont="1" applyBorder="1" applyAlignment="1">
      <alignment horizontal="distributed" vertical="center" wrapText="1"/>
    </xf>
    <xf numFmtId="177" fontId="22" fillId="0" borderId="16" xfId="1" applyNumberFormat="1" applyFont="1" applyBorder="1" applyAlignment="1">
      <alignment horizontal="right"/>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5" xfId="1" applyFont="1" applyFill="1" applyBorder="1" applyAlignment="1">
      <alignment horizontal="distributed"/>
    </xf>
    <xf numFmtId="0" fontId="27" fillId="2" borderId="7" xfId="1" applyFont="1" applyFill="1" applyBorder="1" applyAlignment="1">
      <alignment horizontal="distributed"/>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7"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13" xfId="1" applyFont="1" applyBorder="1" applyAlignment="1">
      <alignment horizontal="center"/>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0" fillId="0" borderId="21" xfId="1" applyFont="1" applyBorder="1" applyAlignment="1">
      <alignment horizontal="center"/>
    </xf>
    <xf numFmtId="0" fontId="35" fillId="0" borderId="4" xfId="4" applyFont="1" applyBorder="1" applyAlignment="1">
      <alignment horizontal="center" vertical="center"/>
    </xf>
    <xf numFmtId="0" fontId="35" fillId="0" borderId="8" xfId="4" applyFont="1" applyBorder="1" applyAlignment="1">
      <alignment horizontal="center" vertical="center"/>
    </xf>
    <xf numFmtId="0" fontId="35" fillId="0" borderId="15" xfId="4" applyFont="1" applyBorder="1" applyAlignment="1">
      <alignment horizontal="center" vertical="center"/>
    </xf>
    <xf numFmtId="0" fontId="44" fillId="0" borderId="41" xfId="11" applyFont="1" applyBorder="1" applyAlignment="1">
      <alignment horizontal="center" vertical="center"/>
    </xf>
    <xf numFmtId="0" fontId="44" fillId="0" borderId="47" xfId="11" applyFont="1" applyBorder="1" applyAlignment="1">
      <alignment horizontal="center" vertical="center"/>
    </xf>
    <xf numFmtId="0" fontId="40" fillId="0" borderId="0" xfId="10" applyFont="1" applyAlignment="1">
      <alignment horizontal="center" vertical="center"/>
    </xf>
    <xf numFmtId="0" fontId="42" fillId="0" borderId="5" xfId="11" applyFont="1" applyBorder="1" applyAlignment="1">
      <alignment horizontal="center" vertical="center"/>
    </xf>
    <xf numFmtId="0" fontId="42" fillId="0" borderId="7" xfId="11" applyFont="1" applyBorder="1" applyAlignment="1">
      <alignment horizontal="center" vertical="center"/>
    </xf>
    <xf numFmtId="0" fontId="42" fillId="0" borderId="43" xfId="11" applyFont="1" applyBorder="1" applyAlignment="1">
      <alignment horizontal="left" vertical="center"/>
    </xf>
    <xf numFmtId="0" fontId="42" fillId="0" borderId="21" xfId="11" applyFont="1" applyBorder="1" applyAlignment="1">
      <alignment horizontal="left" vertical="center"/>
    </xf>
    <xf numFmtId="0" fontId="42" fillId="0" borderId="44" xfId="11" applyFont="1" applyBorder="1" applyAlignment="1">
      <alignment horizontal="left" vertical="center"/>
    </xf>
    <xf numFmtId="0" fontId="44" fillId="0" borderId="45" xfId="11" applyFont="1" applyBorder="1" applyAlignment="1">
      <alignment horizontal="center" vertical="center"/>
    </xf>
    <xf numFmtId="0" fontId="44" fillId="0" borderId="46" xfId="11" applyFont="1" applyBorder="1" applyAlignment="1">
      <alignment horizontal="center" vertical="center"/>
    </xf>
    <xf numFmtId="0" fontId="44" fillId="0" borderId="50" xfId="11" applyFont="1" applyBorder="1" applyAlignment="1">
      <alignment horizontal="center" vertical="center"/>
    </xf>
    <xf numFmtId="0" fontId="44" fillId="0" borderId="51" xfId="11" applyFont="1" applyBorder="1" applyAlignment="1">
      <alignment horizontal="center" vertical="center"/>
    </xf>
    <xf numFmtId="0" fontId="44" fillId="0" borderId="5" xfId="11" quotePrefix="1" applyFont="1" applyBorder="1" applyAlignment="1">
      <alignment horizontal="center" vertical="center" shrinkToFit="1"/>
    </xf>
    <xf numFmtId="0" fontId="44" fillId="0" borderId="7" xfId="11" quotePrefix="1" applyFont="1" applyBorder="1" applyAlignment="1">
      <alignment horizontal="center" vertical="center" shrinkToFit="1"/>
    </xf>
    <xf numFmtId="0" fontId="44" fillId="0" borderId="5" xfId="11" applyFont="1" applyBorder="1" applyAlignment="1">
      <alignment horizontal="center" vertical="center" shrinkToFit="1"/>
    </xf>
    <xf numFmtId="0" fontId="44" fillId="0" borderId="7" xfId="11" applyFont="1" applyBorder="1" applyAlignment="1">
      <alignment horizontal="center" vertical="center" shrinkToFit="1"/>
    </xf>
    <xf numFmtId="184" fontId="44" fillId="0" borderId="5" xfId="11" quotePrefix="1" applyNumberFormat="1" applyFont="1" applyBorder="1" applyAlignment="1">
      <alignment horizontal="center" vertical="center" shrinkToFit="1"/>
    </xf>
    <xf numFmtId="184" fontId="44" fillId="0" borderId="7" xfId="11" quotePrefix="1" applyNumberFormat="1" applyFont="1" applyBorder="1" applyAlignment="1">
      <alignment horizontal="center" vertical="center" shrinkToFit="1"/>
    </xf>
    <xf numFmtId="0" fontId="51" fillId="0" borderId="0" xfId="12" applyFont="1" applyAlignment="1">
      <alignment horizontal="distributed" vertical="center"/>
    </xf>
    <xf numFmtId="0" fontId="53" fillId="0" borderId="0" xfId="12" applyFont="1"/>
    <xf numFmtId="0" fontId="50" fillId="0" borderId="0" xfId="12" applyAlignment="1">
      <alignment horizontal="center" vertical="center"/>
    </xf>
    <xf numFmtId="22" fontId="51" fillId="0" borderId="0" xfId="12" applyNumberFormat="1" applyFont="1" applyAlignment="1">
      <alignment horizontal="right"/>
    </xf>
    <xf numFmtId="0" fontId="51" fillId="0" borderId="0" xfId="12" applyFont="1" applyAlignment="1">
      <alignment horizontal="right"/>
    </xf>
    <xf numFmtId="0" fontId="51" fillId="0" borderId="1" xfId="12" applyFont="1" applyBorder="1" applyAlignment="1">
      <alignment horizontal="center"/>
    </xf>
    <xf numFmtId="0" fontId="50" fillId="0" borderId="1" xfId="12" applyBorder="1" applyAlignment="1">
      <alignment horizontal="center"/>
    </xf>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1" fillId="0" borderId="4" xfId="12" applyFont="1" applyBorder="1" applyAlignment="1">
      <alignment horizontal="center" vertical="center"/>
    </xf>
    <xf numFmtId="0" fontId="51" fillId="0" borderId="77" xfId="12" applyFont="1" applyBorder="1" applyAlignment="1">
      <alignment horizontal="center" vertical="center"/>
    </xf>
    <xf numFmtId="0" fontId="51" fillId="0" borderId="81" xfId="12" applyFont="1" applyBorder="1" applyAlignment="1">
      <alignment horizontal="distributed" vertical="center" wrapText="1"/>
    </xf>
    <xf numFmtId="0" fontId="51" fillId="0" borderId="70" xfId="12" applyFont="1" applyBorder="1" applyAlignment="1">
      <alignment horizontal="center" vertical="center"/>
    </xf>
    <xf numFmtId="0" fontId="51" fillId="0" borderId="71" xfId="12" applyFont="1" applyBorder="1" applyAlignment="1">
      <alignment horizontal="center" vertical="center"/>
    </xf>
    <xf numFmtId="0" fontId="51" fillId="0" borderId="72" xfId="12" applyFont="1" applyBorder="1" applyAlignment="1">
      <alignment horizontal="center" vertical="center"/>
    </xf>
    <xf numFmtId="0" fontId="51" fillId="0" borderId="2" xfId="12" applyFont="1" applyBorder="1" applyAlignment="1">
      <alignment horizontal="center" vertical="center"/>
    </xf>
    <xf numFmtId="0" fontId="51" fillId="0" borderId="0" xfId="12" applyFont="1" applyAlignment="1">
      <alignment horizontal="center" vertical="center"/>
    </xf>
    <xf numFmtId="0" fontId="51" fillId="0" borderId="13" xfId="12" applyFont="1" applyBorder="1" applyAlignment="1">
      <alignment horizontal="distributed" vertical="center" wrapText="1"/>
    </xf>
    <xf numFmtId="0" fontId="51" fillId="0" borderId="12" xfId="12" applyFont="1" applyBorder="1" applyAlignment="1">
      <alignment horizontal="distributed" vertical="center" wrapText="1"/>
    </xf>
    <xf numFmtId="0" fontId="51" fillId="0" borderId="20" xfId="12" applyFont="1" applyBorder="1" applyAlignment="1">
      <alignment horizontal="distributed" vertical="center" wrapText="1"/>
    </xf>
    <xf numFmtId="0" fontId="51" fillId="0" borderId="10" xfId="12" applyFont="1" applyBorder="1" applyAlignment="1">
      <alignment horizontal="distributed" vertical="center" wrapText="1"/>
    </xf>
    <xf numFmtId="0" fontId="51" fillId="0" borderId="89" xfId="12" applyFont="1" applyBorder="1" applyAlignment="1">
      <alignment horizontal="center" vertical="center" shrinkToFit="1"/>
    </xf>
    <xf numFmtId="0" fontId="51" fillId="0" borderId="88" xfId="12" applyFont="1" applyBorder="1" applyAlignment="1">
      <alignment horizontal="center" vertical="center" shrinkToFit="1"/>
    </xf>
    <xf numFmtId="0" fontId="53" fillId="0" borderId="0" xfId="12" applyFont="1" applyAlignment="1">
      <alignment horizontal="left"/>
    </xf>
    <xf numFmtId="0" fontId="51" fillId="0" borderId="94" xfId="12" applyFont="1" applyBorder="1" applyAlignment="1">
      <alignment horizontal="distributed" vertical="center" wrapText="1"/>
    </xf>
    <xf numFmtId="0" fontId="51" fillId="0" borderId="93" xfId="12" applyFont="1" applyBorder="1" applyAlignment="1">
      <alignment horizontal="distributed" vertical="center" wrapText="1"/>
    </xf>
    <xf numFmtId="0" fontId="51" fillId="0" borderId="99" xfId="12" applyFont="1" applyBorder="1" applyAlignment="1">
      <alignment horizontal="distributed" vertical="center" wrapText="1"/>
    </xf>
    <xf numFmtId="0" fontId="51" fillId="0" borderId="98" xfId="12" applyFont="1" applyBorder="1" applyAlignment="1">
      <alignment horizontal="distributed" vertical="center" wrapText="1"/>
    </xf>
    <xf numFmtId="0" fontId="51" fillId="0" borderId="89" xfId="12" applyFont="1" applyBorder="1" applyAlignment="1">
      <alignment horizontal="distributed" vertical="center" wrapText="1"/>
    </xf>
    <xf numFmtId="0" fontId="51" fillId="0" borderId="88" xfId="12" applyFont="1" applyBorder="1" applyAlignment="1">
      <alignment horizontal="distributed" vertical="center" wrapText="1"/>
    </xf>
    <xf numFmtId="22" fontId="51" fillId="0" borderId="1" xfId="12" applyNumberFormat="1" applyFont="1" applyBorder="1" applyAlignment="1">
      <alignment horizontal="right"/>
    </xf>
    <xf numFmtId="0" fontId="51" fillId="0" borderId="1" xfId="12" applyFont="1" applyBorder="1" applyAlignment="1">
      <alignment horizontal="right"/>
    </xf>
    <xf numFmtId="0" fontId="51" fillId="0" borderId="75" xfId="12" applyFont="1" applyBorder="1" applyAlignment="1">
      <alignment horizontal="distributed" vertical="center" wrapText="1"/>
    </xf>
    <xf numFmtId="0" fontId="51" fillId="0" borderId="107" xfId="12" applyFont="1" applyBorder="1" applyAlignment="1">
      <alignment horizontal="center" vertical="center" shrinkToFit="1"/>
    </xf>
    <xf numFmtId="0" fontId="51" fillId="0" borderId="112" xfId="12" applyFont="1" applyBorder="1" applyAlignment="1">
      <alignment horizontal="distributed" vertical="center" wrapText="1"/>
    </xf>
    <xf numFmtId="187" fontId="55" fillId="0" borderId="0" xfId="12" applyNumberFormat="1" applyFont="1" applyAlignment="1">
      <alignment horizontal="left" vertical="center" wrapText="1"/>
    </xf>
    <xf numFmtId="0" fontId="51" fillId="0" borderId="8" xfId="12" applyFont="1" applyBorder="1" applyAlignment="1">
      <alignment horizontal="center" vertical="center" wrapText="1"/>
    </xf>
    <xf numFmtId="0" fontId="51" fillId="0" borderId="77" xfId="12" applyFont="1" applyBorder="1" applyAlignment="1">
      <alignment horizontal="center" vertical="center" wrapText="1"/>
    </xf>
    <xf numFmtId="0" fontId="51" fillId="0" borderId="29" xfId="12" applyFont="1" applyBorder="1" applyAlignment="1">
      <alignment horizontal="center" vertical="center" wrapText="1"/>
    </xf>
    <xf numFmtId="0" fontId="51" fillId="0" borderId="9" xfId="12" applyFont="1" applyBorder="1" applyAlignment="1">
      <alignment horizontal="center" vertical="center" wrapText="1"/>
    </xf>
    <xf numFmtId="0" fontId="51" fillId="0" borderId="106" xfId="12" applyFont="1" applyBorder="1" applyAlignment="1">
      <alignment horizontal="center" vertical="center" wrapText="1"/>
    </xf>
    <xf numFmtId="187" fontId="55" fillId="0" borderId="0" xfId="12" applyNumberFormat="1" applyFont="1" applyAlignment="1">
      <alignment horizontal="left" vertical="center"/>
    </xf>
    <xf numFmtId="0" fontId="55" fillId="0" borderId="0" xfId="12" applyFont="1" applyAlignment="1">
      <alignment horizontal="left" vertical="center" wrapText="1"/>
    </xf>
    <xf numFmtId="0" fontId="50" fillId="0" borderId="0" xfId="12"/>
    <xf numFmtId="0" fontId="54" fillId="0" borderId="0" xfId="12" applyFont="1" applyAlignment="1">
      <alignment horizontal="right"/>
    </xf>
    <xf numFmtId="0" fontId="51" fillId="0" borderId="116" xfId="12" applyFont="1" applyBorder="1" applyAlignment="1">
      <alignment horizontal="center" vertical="center"/>
    </xf>
    <xf numFmtId="0" fontId="55" fillId="0" borderId="5" xfId="12" applyFont="1" applyBorder="1" applyAlignment="1">
      <alignment horizontal="center" vertical="center"/>
    </xf>
    <xf numFmtId="0" fontId="55" fillId="0" borderId="6" xfId="12" applyFont="1" applyBorder="1" applyAlignment="1">
      <alignment horizontal="center" vertical="center"/>
    </xf>
    <xf numFmtId="0" fontId="55" fillId="0" borderId="31" xfId="12" applyFont="1" applyBorder="1" applyAlignment="1">
      <alignment horizontal="center" vertical="center"/>
    </xf>
    <xf numFmtId="0" fontId="55" fillId="0" borderId="106" xfId="12" applyFont="1" applyBorder="1" applyAlignment="1">
      <alignment horizontal="center" vertical="center"/>
    </xf>
    <xf numFmtId="0" fontId="55" fillId="0" borderId="75" xfId="12" applyFont="1" applyBorder="1" applyAlignment="1">
      <alignment horizontal="center" vertical="center"/>
    </xf>
    <xf numFmtId="0" fontId="55" fillId="0" borderId="117" xfId="12" applyFont="1" applyBorder="1" applyAlignment="1">
      <alignment horizontal="center" vertical="center"/>
    </xf>
    <xf numFmtId="0" fontId="8" fillId="0" borderId="102" xfId="12" applyFont="1" applyBorder="1" applyAlignment="1">
      <alignment horizontal="right" vertical="top"/>
    </xf>
    <xf numFmtId="0" fontId="8" fillId="0" borderId="103" xfId="12" applyFont="1" applyBorder="1" applyAlignment="1">
      <alignment horizontal="right" vertical="top"/>
    </xf>
    <xf numFmtId="0" fontId="8" fillId="0" borderId="108" xfId="12" applyFont="1" applyBorder="1" applyAlignment="1">
      <alignment horizontal="right" vertical="top"/>
    </xf>
    <xf numFmtId="0" fontId="51" fillId="0" borderId="5" xfId="12" applyFont="1" applyBorder="1" applyAlignment="1">
      <alignment horizontal="center" vertical="center"/>
    </xf>
    <xf numFmtId="0" fontId="51" fillId="0" borderId="6" xfId="12" applyFont="1" applyBorder="1" applyAlignment="1">
      <alignment horizontal="center" vertical="center"/>
    </xf>
    <xf numFmtId="0" fontId="51" fillId="0" borderId="7" xfId="12" applyFont="1" applyBorder="1" applyAlignment="1">
      <alignment horizontal="center" vertical="center"/>
    </xf>
    <xf numFmtId="0" fontId="51" fillId="0" borderId="106" xfId="12" applyFont="1" applyBorder="1" applyAlignment="1">
      <alignment horizontal="center" vertical="center"/>
    </xf>
    <xf numFmtId="0" fontId="51" fillId="0" borderId="75" xfId="12" applyFont="1" applyBorder="1" applyAlignment="1">
      <alignment horizontal="center" vertical="center"/>
    </xf>
    <xf numFmtId="0" fontId="51" fillId="0" borderId="76" xfId="12" applyFont="1" applyBorder="1" applyAlignment="1">
      <alignment horizontal="center" vertical="center"/>
    </xf>
    <xf numFmtId="0" fontId="55" fillId="0" borderId="7" xfId="12" applyFont="1" applyBorder="1" applyAlignment="1">
      <alignment horizontal="center" vertical="center"/>
    </xf>
    <xf numFmtId="0" fontId="55" fillId="0" borderId="76" xfId="12" applyFont="1" applyBorder="1" applyAlignment="1">
      <alignment horizontal="center" vertical="center"/>
    </xf>
    <xf numFmtId="0" fontId="51" fillId="0" borderId="11" xfId="12" applyFont="1" applyBorder="1" applyAlignment="1">
      <alignment horizontal="distributed" vertical="center" wrapText="1"/>
    </xf>
    <xf numFmtId="3" fontId="50" fillId="0" borderId="10" xfId="12" applyNumberFormat="1" applyBorder="1" applyAlignment="1">
      <alignment horizontal="right" vertical="center"/>
    </xf>
    <xf numFmtId="3" fontId="50" fillId="0" borderId="11" xfId="12" applyNumberFormat="1" applyBorder="1" applyAlignment="1">
      <alignment horizontal="right" vertical="center"/>
    </xf>
    <xf numFmtId="3" fontId="50" fillId="0" borderId="20" xfId="12" applyNumberFormat="1" applyBorder="1" applyAlignment="1">
      <alignment horizontal="right" vertical="center"/>
    </xf>
    <xf numFmtId="3" fontId="50" fillId="0" borderId="32" xfId="12" applyNumberFormat="1" applyBorder="1" applyAlignment="1">
      <alignment horizontal="right" vertical="center"/>
    </xf>
    <xf numFmtId="0" fontId="8" fillId="0" borderId="118" xfId="12" applyFont="1" applyBorder="1" applyAlignment="1">
      <alignment horizontal="right" vertical="top"/>
    </xf>
    <xf numFmtId="0" fontId="51" fillId="0" borderId="21" xfId="12" applyFont="1" applyBorder="1" applyAlignment="1">
      <alignment horizontal="distributed" vertical="center" wrapText="1"/>
    </xf>
    <xf numFmtId="3" fontId="50" fillId="0" borderId="98" xfId="12" applyNumberFormat="1" applyBorder="1" applyAlignment="1">
      <alignment horizontal="right" vertical="center"/>
    </xf>
    <xf numFmtId="3" fontId="50" fillId="0" borderId="113" xfId="12" applyNumberFormat="1" applyBorder="1" applyAlignment="1">
      <alignment horizontal="right" vertical="center"/>
    </xf>
    <xf numFmtId="3" fontId="50" fillId="0" borderId="99" xfId="12" applyNumberFormat="1" applyBorder="1" applyAlignment="1">
      <alignment horizontal="right" vertical="center"/>
    </xf>
    <xf numFmtId="3" fontId="50" fillId="0" borderId="119" xfId="12" applyNumberFormat="1" applyBorder="1" applyAlignment="1">
      <alignment horizontal="right" vertical="center"/>
    </xf>
    <xf numFmtId="0" fontId="51" fillId="0" borderId="113" xfId="12" applyFont="1" applyBorder="1" applyAlignment="1">
      <alignment horizontal="distributed" vertical="center" wrapText="1"/>
    </xf>
    <xf numFmtId="0" fontId="51" fillId="0" borderId="31" xfId="12" applyFont="1" applyBorder="1" applyAlignment="1">
      <alignment horizontal="center" vertical="center"/>
    </xf>
    <xf numFmtId="0" fontId="51" fillId="0" borderId="117" xfId="12" applyFont="1" applyBorder="1" applyAlignment="1">
      <alignment horizontal="center" vertical="center"/>
    </xf>
    <xf numFmtId="184" fontId="50" fillId="0" borderId="10" xfId="12" applyNumberFormat="1" applyBorder="1" applyAlignment="1">
      <alignment horizontal="right" vertical="center" wrapText="1"/>
    </xf>
    <xf numFmtId="184" fontId="50" fillId="0" borderId="11" xfId="12" applyNumberFormat="1" applyBorder="1" applyAlignment="1">
      <alignment horizontal="right" vertical="center" wrapText="1"/>
    </xf>
    <xf numFmtId="184" fontId="50" fillId="0" borderId="20" xfId="12" applyNumberFormat="1" applyBorder="1" applyAlignment="1">
      <alignment horizontal="right" vertical="center" wrapText="1"/>
    </xf>
    <xf numFmtId="184" fontId="50" fillId="0" borderId="32" xfId="12" applyNumberFormat="1" applyBorder="1" applyAlignment="1">
      <alignment horizontal="right" vertical="center" wrapText="1"/>
    </xf>
    <xf numFmtId="184" fontId="50" fillId="0" borderId="12" xfId="12" applyNumberFormat="1" applyBorder="1" applyAlignment="1">
      <alignment horizontal="right" vertical="center" wrapText="1"/>
    </xf>
    <xf numFmtId="184" fontId="50" fillId="0" borderId="21" xfId="12" applyNumberFormat="1" applyBorder="1" applyAlignment="1">
      <alignment horizontal="right" vertical="center" wrapText="1"/>
    </xf>
    <xf numFmtId="184" fontId="50" fillId="0" borderId="13" xfId="12" applyNumberFormat="1" applyBorder="1" applyAlignment="1">
      <alignment horizontal="right" vertical="center" wrapText="1"/>
    </xf>
    <xf numFmtId="184" fontId="50" fillId="0" borderId="44" xfId="12" applyNumberFormat="1" applyBorder="1" applyAlignment="1">
      <alignment horizontal="right" vertical="center" wrapText="1"/>
    </xf>
    <xf numFmtId="184" fontId="50" fillId="0" borderId="98" xfId="12" applyNumberFormat="1" applyBorder="1" applyAlignment="1">
      <alignment horizontal="right" vertical="center" wrapText="1"/>
    </xf>
    <xf numFmtId="184" fontId="50" fillId="0" borderId="113" xfId="12" applyNumberFormat="1" applyBorder="1" applyAlignment="1">
      <alignment horizontal="right" vertical="center" wrapText="1"/>
    </xf>
    <xf numFmtId="184" fontId="50" fillId="0" borderId="99" xfId="12" applyNumberFormat="1" applyBorder="1" applyAlignment="1">
      <alignment horizontal="right" vertical="center" wrapText="1"/>
    </xf>
    <xf numFmtId="184" fontId="50" fillId="0" borderId="119" xfId="12" applyNumberFormat="1" applyBorder="1" applyAlignment="1">
      <alignment horizontal="right" vertical="center" wrapText="1"/>
    </xf>
    <xf numFmtId="0" fontId="51" fillId="0" borderId="10" xfId="12" applyFont="1" applyBorder="1" applyAlignment="1">
      <alignment horizontal="center" vertical="center"/>
    </xf>
    <xf numFmtId="0" fontId="51" fillId="0" borderId="11" xfId="12" applyFont="1" applyBorder="1" applyAlignment="1">
      <alignment horizontal="center" vertical="center"/>
    </xf>
    <xf numFmtId="0" fontId="51" fillId="0" borderId="9" xfId="12" applyFont="1" applyBorder="1" applyAlignment="1">
      <alignment horizontal="center" vertical="center"/>
    </xf>
    <xf numFmtId="0" fontId="51" fillId="0" borderId="22" xfId="12" applyFont="1" applyBorder="1" applyAlignment="1">
      <alignment horizontal="center" vertical="center"/>
    </xf>
    <xf numFmtId="0" fontId="51" fillId="0" borderId="58" xfId="12" applyFont="1" applyBorder="1" applyAlignment="1">
      <alignment horizontal="center" vertical="center"/>
    </xf>
    <xf numFmtId="3" fontId="50" fillId="0" borderId="10" xfId="12" applyNumberFormat="1" applyBorder="1" applyAlignment="1">
      <alignment horizontal="right" vertical="center" wrapText="1"/>
    </xf>
    <xf numFmtId="3" fontId="50" fillId="0" borderId="11" xfId="12" applyNumberFormat="1" applyBorder="1" applyAlignment="1">
      <alignment horizontal="right" vertical="center" wrapText="1"/>
    </xf>
    <xf numFmtId="3" fontId="50" fillId="0" borderId="20" xfId="12" applyNumberFormat="1" applyBorder="1" applyAlignment="1">
      <alignment horizontal="right" vertical="center" wrapText="1"/>
    </xf>
    <xf numFmtId="3" fontId="50" fillId="0" borderId="32" xfId="12" applyNumberFormat="1" applyBorder="1" applyAlignment="1">
      <alignment horizontal="right" vertical="center" wrapText="1"/>
    </xf>
    <xf numFmtId="3" fontId="50" fillId="0" borderId="12" xfId="12" applyNumberFormat="1" applyBorder="1" applyAlignment="1">
      <alignment horizontal="right" vertical="center" wrapText="1"/>
    </xf>
    <xf numFmtId="3" fontId="50" fillId="0" borderId="21" xfId="12" applyNumberFormat="1" applyBorder="1" applyAlignment="1">
      <alignment horizontal="right" vertical="center" wrapText="1"/>
    </xf>
    <xf numFmtId="3" fontId="50" fillId="0" borderId="13" xfId="12" applyNumberFormat="1" applyBorder="1" applyAlignment="1">
      <alignment horizontal="right" vertical="center" wrapText="1"/>
    </xf>
    <xf numFmtId="3" fontId="50" fillId="0" borderId="44" xfId="12" applyNumberFormat="1" applyBorder="1" applyAlignment="1">
      <alignment horizontal="right" vertical="center" wrapText="1"/>
    </xf>
    <xf numFmtId="3" fontId="50" fillId="0" borderId="98" xfId="12" applyNumberFormat="1" applyBorder="1" applyAlignment="1">
      <alignment horizontal="right" vertical="center" wrapText="1"/>
    </xf>
    <xf numFmtId="3" fontId="50" fillId="0" borderId="113" xfId="12" applyNumberFormat="1" applyBorder="1" applyAlignment="1">
      <alignment horizontal="right" vertical="center" wrapText="1"/>
    </xf>
    <xf numFmtId="3" fontId="50" fillId="0" borderId="99" xfId="12" applyNumberFormat="1" applyBorder="1" applyAlignment="1">
      <alignment horizontal="right" vertical="center" wrapText="1"/>
    </xf>
    <xf numFmtId="3" fontId="50" fillId="0" borderId="119" xfId="12" applyNumberFormat="1" applyBorder="1" applyAlignment="1">
      <alignment horizontal="right" vertical="center" wrapText="1"/>
    </xf>
    <xf numFmtId="0" fontId="53" fillId="0" borderId="0" xfId="12" applyFont="1" applyAlignment="1">
      <alignment horizontal="center"/>
    </xf>
  </cellXfs>
  <cellStyles count="13">
    <cellStyle name="桁区切り 2" xfId="3" xr:uid="{EFDB085C-0FD8-4F8E-AD55-FF0D1BEC146E}"/>
    <cellStyle name="桁区切り 2 2" xfId="5" xr:uid="{5EA2362A-D426-47D6-BD47-F97C6D7DF3CE}"/>
    <cellStyle name="桁区切り 3" xfId="9" xr:uid="{B77A2144-7EA6-4775-B507-DB10BB91EDD4}"/>
    <cellStyle name="標準" xfId="0" builtinId="0"/>
    <cellStyle name="標準 2" xfId="2" xr:uid="{262BF8AB-6575-40B3-A4EA-59128C2357B5}"/>
    <cellStyle name="標準 2 2" xfId="7" xr:uid="{B7F15134-F6A0-4EAB-A73B-AE6226BD1AE4}"/>
    <cellStyle name="標準 3" xfId="8" xr:uid="{93027068-739B-4E20-AC6E-DE8F9FA06421}"/>
    <cellStyle name="標準 4" xfId="12" xr:uid="{3DC05496-D111-4566-90B2-A9809347A28E}"/>
    <cellStyle name="標準 4 2" xfId="11" xr:uid="{C5A9C7F4-6D2A-4F0B-8A6C-4DC0A81CDEE6}"/>
    <cellStyle name="標準_１０．９月分" xfId="1" xr:uid="{47BD1BF6-E236-477C-ADDA-05364418212F}"/>
    <cellStyle name="標準_maikin20112" xfId="10" xr:uid="{0782600B-5D2F-4092-A0F6-3CEE64607840}"/>
    <cellStyle name="標準_maikin2012012" xfId="6" xr:uid="{21E7CC78-B621-4F18-8068-A05C53DF072C}"/>
    <cellStyle name="標準_maikin2012022" xfId="4" xr:uid="{D21E5B4D-61FF-4E16-8BE3-255097948F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2/2</c:v>
                </c:pt>
                <c:pt idx="1">
                  <c:v>3</c:v>
                </c:pt>
                <c:pt idx="2">
                  <c:v>4</c:v>
                </c:pt>
                <c:pt idx="3">
                  <c:v>5</c:v>
                </c:pt>
                <c:pt idx="4">
                  <c:v>6</c:v>
                </c:pt>
                <c:pt idx="5">
                  <c:v>7</c:v>
                </c:pt>
                <c:pt idx="6">
                  <c:v>8</c:v>
                </c:pt>
                <c:pt idx="7">
                  <c:v>9</c:v>
                </c:pt>
                <c:pt idx="8">
                  <c:v>10</c:v>
                </c:pt>
                <c:pt idx="9">
                  <c:v>11</c:v>
                </c:pt>
                <c:pt idx="10">
                  <c:v>12</c:v>
                </c:pt>
                <c:pt idx="11">
                  <c:v>3/1</c:v>
                </c:pt>
                <c:pt idx="12">
                  <c:v>3/2</c:v>
                </c:pt>
              </c:strCache>
            </c:strRef>
          </c:cat>
          <c:val>
            <c:numRef>
              <c:f>元データ!$B$3:$N$3</c:f>
              <c:numCache>
                <c:formatCode>#,##0.0;"△ "#,##0.0</c:formatCode>
                <c:ptCount val="13"/>
                <c:pt idx="0">
                  <c:v>-0.2</c:v>
                </c:pt>
                <c:pt idx="1">
                  <c:v>-2.2999999999999998</c:v>
                </c:pt>
                <c:pt idx="2">
                  <c:v>-1.8</c:v>
                </c:pt>
                <c:pt idx="3">
                  <c:v>-2.7</c:v>
                </c:pt>
                <c:pt idx="4">
                  <c:v>-2.2000000000000002</c:v>
                </c:pt>
                <c:pt idx="5">
                  <c:v>-1.6</c:v>
                </c:pt>
                <c:pt idx="6">
                  <c:v>0.9</c:v>
                </c:pt>
                <c:pt idx="7">
                  <c:v>-1.1000000000000001</c:v>
                </c:pt>
                <c:pt idx="8">
                  <c:v>-0.3</c:v>
                </c:pt>
                <c:pt idx="9">
                  <c:v>-0.9</c:v>
                </c:pt>
                <c:pt idx="10">
                  <c:v>0.6</c:v>
                </c:pt>
                <c:pt idx="11">
                  <c:v>2.8</c:v>
                </c:pt>
                <c:pt idx="12">
                  <c:v>1.8</c:v>
                </c:pt>
              </c:numCache>
            </c:numRef>
          </c:val>
          <c:smooth val="0"/>
          <c:extLst>
            <c:ext xmlns:c16="http://schemas.microsoft.com/office/drawing/2014/chart" uri="{C3380CC4-5D6E-409C-BE32-E72D297353CC}">
              <c16:uniqueId val="{00000000-FA4F-4A58-A672-8CC0B965EDC3}"/>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2/2</c:v>
                </c:pt>
                <c:pt idx="1">
                  <c:v>3</c:v>
                </c:pt>
                <c:pt idx="2">
                  <c:v>4</c:v>
                </c:pt>
                <c:pt idx="3">
                  <c:v>5</c:v>
                </c:pt>
                <c:pt idx="4">
                  <c:v>6</c:v>
                </c:pt>
                <c:pt idx="5">
                  <c:v>7</c:v>
                </c:pt>
                <c:pt idx="6">
                  <c:v>8</c:v>
                </c:pt>
                <c:pt idx="7">
                  <c:v>9</c:v>
                </c:pt>
                <c:pt idx="8">
                  <c:v>10</c:v>
                </c:pt>
                <c:pt idx="9">
                  <c:v>11</c:v>
                </c:pt>
                <c:pt idx="10">
                  <c:v>12</c:v>
                </c:pt>
                <c:pt idx="11">
                  <c:v>3/1</c:v>
                </c:pt>
                <c:pt idx="12">
                  <c:v>3/2</c:v>
                </c:pt>
              </c:strCache>
            </c:strRef>
          </c:cat>
          <c:val>
            <c:numRef>
              <c:f>元データ!$B$4:$N$4</c:f>
              <c:numCache>
                <c:formatCode>#,##0.0;"△ "#,##0.0</c:formatCode>
                <c:ptCount val="13"/>
                <c:pt idx="0">
                  <c:v>-2.2999999999999998</c:v>
                </c:pt>
                <c:pt idx="1">
                  <c:v>-1.8</c:v>
                </c:pt>
                <c:pt idx="2">
                  <c:v>-3.2</c:v>
                </c:pt>
                <c:pt idx="3">
                  <c:v>-6.3</c:v>
                </c:pt>
                <c:pt idx="4">
                  <c:v>-3.9</c:v>
                </c:pt>
                <c:pt idx="5">
                  <c:v>-6.5</c:v>
                </c:pt>
                <c:pt idx="6">
                  <c:v>-6.7</c:v>
                </c:pt>
                <c:pt idx="7">
                  <c:v>-4.3</c:v>
                </c:pt>
                <c:pt idx="8">
                  <c:v>-2.8</c:v>
                </c:pt>
                <c:pt idx="9">
                  <c:v>-5.9</c:v>
                </c:pt>
                <c:pt idx="10">
                  <c:v>-4.5</c:v>
                </c:pt>
                <c:pt idx="11">
                  <c:v>-2.7</c:v>
                </c:pt>
                <c:pt idx="12">
                  <c:v>-3</c:v>
                </c:pt>
              </c:numCache>
            </c:numRef>
          </c:val>
          <c:smooth val="0"/>
          <c:extLst>
            <c:ext xmlns:c16="http://schemas.microsoft.com/office/drawing/2014/chart" uri="{C3380CC4-5D6E-409C-BE32-E72D297353CC}">
              <c16:uniqueId val="{00000001-FA4F-4A58-A672-8CC0B965EDC3}"/>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2/2</c:v>
                </c:pt>
                <c:pt idx="1">
                  <c:v>3</c:v>
                </c:pt>
                <c:pt idx="2">
                  <c:v>4</c:v>
                </c:pt>
                <c:pt idx="3">
                  <c:v>5</c:v>
                </c:pt>
                <c:pt idx="4">
                  <c:v>6</c:v>
                </c:pt>
                <c:pt idx="5">
                  <c:v>7</c:v>
                </c:pt>
                <c:pt idx="6">
                  <c:v>8</c:v>
                </c:pt>
                <c:pt idx="7">
                  <c:v>9</c:v>
                </c:pt>
                <c:pt idx="8">
                  <c:v>10</c:v>
                </c:pt>
                <c:pt idx="9">
                  <c:v>11</c:v>
                </c:pt>
                <c:pt idx="10">
                  <c:v>12</c:v>
                </c:pt>
                <c:pt idx="11">
                  <c:v>3/1</c:v>
                </c:pt>
                <c:pt idx="12">
                  <c:v>3/2</c:v>
                </c:pt>
              </c:strCache>
            </c:strRef>
          </c:cat>
          <c:val>
            <c:numRef>
              <c:f>元データ!$B$5:$N$5</c:f>
              <c:numCache>
                <c:formatCode>#,##0.0;"△ "#,##0.0</c:formatCode>
                <c:ptCount val="13"/>
                <c:pt idx="0">
                  <c:v>-1.3</c:v>
                </c:pt>
                <c:pt idx="1">
                  <c:v>-0.9</c:v>
                </c:pt>
                <c:pt idx="2">
                  <c:v>-0.2</c:v>
                </c:pt>
                <c:pt idx="3">
                  <c:v>-0.8</c:v>
                </c:pt>
                <c:pt idx="4">
                  <c:v>-1.6</c:v>
                </c:pt>
                <c:pt idx="5">
                  <c:v>-1.8</c:v>
                </c:pt>
                <c:pt idx="6">
                  <c:v>-1.3</c:v>
                </c:pt>
                <c:pt idx="7">
                  <c:v>-1.9</c:v>
                </c:pt>
                <c:pt idx="8">
                  <c:v>-1.2</c:v>
                </c:pt>
                <c:pt idx="9">
                  <c:v>-1.9</c:v>
                </c:pt>
                <c:pt idx="10">
                  <c:v>-1.8</c:v>
                </c:pt>
                <c:pt idx="11">
                  <c:v>1</c:v>
                </c:pt>
                <c:pt idx="12">
                  <c:v>0.8</c:v>
                </c:pt>
              </c:numCache>
            </c:numRef>
          </c:val>
          <c:smooth val="0"/>
          <c:extLst>
            <c:ext xmlns:c16="http://schemas.microsoft.com/office/drawing/2014/chart" uri="{C3380CC4-5D6E-409C-BE32-E72D297353CC}">
              <c16:uniqueId val="{00000002-FA4F-4A58-A672-8CC0B965EDC3}"/>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2/2</c:v>
                </c:pt>
                <c:pt idx="1">
                  <c:v>3</c:v>
                </c:pt>
                <c:pt idx="2">
                  <c:v>4</c:v>
                </c:pt>
                <c:pt idx="3">
                  <c:v>5</c:v>
                </c:pt>
                <c:pt idx="4">
                  <c:v>6</c:v>
                </c:pt>
                <c:pt idx="5">
                  <c:v>7</c:v>
                </c:pt>
                <c:pt idx="6">
                  <c:v>8</c:v>
                </c:pt>
                <c:pt idx="7">
                  <c:v>9</c:v>
                </c:pt>
                <c:pt idx="8">
                  <c:v>10</c:v>
                </c:pt>
                <c:pt idx="9">
                  <c:v>11</c:v>
                </c:pt>
                <c:pt idx="10">
                  <c:v>12</c:v>
                </c:pt>
                <c:pt idx="11">
                  <c:v>3/1</c:v>
                </c:pt>
                <c:pt idx="12">
                  <c:v>3/2</c:v>
                </c:pt>
              </c:strCache>
            </c:strRef>
          </c:cat>
          <c:val>
            <c:numRef>
              <c:f>元データ!$B$6:$N$6</c:f>
              <c:numCache>
                <c:formatCode>#,##0.0;"△ "#,##0.0</c:formatCode>
                <c:ptCount val="13"/>
                <c:pt idx="0">
                  <c:v>-12</c:v>
                </c:pt>
                <c:pt idx="1">
                  <c:v>-12.9</c:v>
                </c:pt>
                <c:pt idx="2">
                  <c:v>-19.600000000000001</c:v>
                </c:pt>
                <c:pt idx="3">
                  <c:v>-28.1</c:v>
                </c:pt>
                <c:pt idx="4">
                  <c:v>-23.4</c:v>
                </c:pt>
                <c:pt idx="5">
                  <c:v>-15.1</c:v>
                </c:pt>
                <c:pt idx="6">
                  <c:v>-20.8</c:v>
                </c:pt>
                <c:pt idx="7">
                  <c:v>-18</c:v>
                </c:pt>
                <c:pt idx="8">
                  <c:v>-9.9</c:v>
                </c:pt>
                <c:pt idx="9">
                  <c:v>-17.5</c:v>
                </c:pt>
                <c:pt idx="10">
                  <c:v>0</c:v>
                </c:pt>
                <c:pt idx="11">
                  <c:v>18.5</c:v>
                </c:pt>
                <c:pt idx="12">
                  <c:v>4.5</c:v>
                </c:pt>
              </c:numCache>
            </c:numRef>
          </c:val>
          <c:smooth val="0"/>
          <c:extLst>
            <c:ext xmlns:c16="http://schemas.microsoft.com/office/drawing/2014/chart" uri="{C3380CC4-5D6E-409C-BE32-E72D297353CC}">
              <c16:uniqueId val="{00000003-FA4F-4A58-A672-8CC0B965EDC3}"/>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2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2/2</c:v>
                </c:pt>
                <c:pt idx="1">
                  <c:v>3</c:v>
                </c:pt>
                <c:pt idx="2">
                  <c:v>4</c:v>
                </c:pt>
                <c:pt idx="3">
                  <c:v>5</c:v>
                </c:pt>
                <c:pt idx="4">
                  <c:v>6</c:v>
                </c:pt>
                <c:pt idx="5">
                  <c:v>7</c:v>
                </c:pt>
                <c:pt idx="6">
                  <c:v>8</c:v>
                </c:pt>
                <c:pt idx="7">
                  <c:v>9</c:v>
                </c:pt>
                <c:pt idx="8">
                  <c:v>10</c:v>
                </c:pt>
                <c:pt idx="9">
                  <c:v>11</c:v>
                </c:pt>
                <c:pt idx="10">
                  <c:v>12</c:v>
                </c:pt>
                <c:pt idx="11">
                  <c:v>3/1</c:v>
                </c:pt>
                <c:pt idx="12">
                  <c:v>3/2</c:v>
                </c:pt>
              </c:strCache>
            </c:strRef>
          </c:cat>
          <c:val>
            <c:numRef>
              <c:f>元データ!$B$8:$N$8</c:f>
              <c:numCache>
                <c:formatCode>#,##0.0;"△ "#,##0.0</c:formatCode>
                <c:ptCount val="13"/>
                <c:pt idx="0">
                  <c:v>0.1</c:v>
                </c:pt>
                <c:pt idx="1">
                  <c:v>-2.8</c:v>
                </c:pt>
                <c:pt idx="2">
                  <c:v>1.3</c:v>
                </c:pt>
                <c:pt idx="3">
                  <c:v>-1.8</c:v>
                </c:pt>
                <c:pt idx="4">
                  <c:v>-2.2999999999999998</c:v>
                </c:pt>
                <c:pt idx="5">
                  <c:v>-4.2</c:v>
                </c:pt>
                <c:pt idx="6">
                  <c:v>-0.2</c:v>
                </c:pt>
                <c:pt idx="7">
                  <c:v>-0.5</c:v>
                </c:pt>
                <c:pt idx="8">
                  <c:v>0.7</c:v>
                </c:pt>
                <c:pt idx="9">
                  <c:v>-0.5</c:v>
                </c:pt>
                <c:pt idx="10">
                  <c:v>-0.9</c:v>
                </c:pt>
                <c:pt idx="11">
                  <c:v>4.0999999999999996</c:v>
                </c:pt>
                <c:pt idx="12">
                  <c:v>2</c:v>
                </c:pt>
              </c:numCache>
            </c:numRef>
          </c:val>
          <c:smooth val="0"/>
          <c:extLst>
            <c:ext xmlns:c16="http://schemas.microsoft.com/office/drawing/2014/chart" uri="{C3380CC4-5D6E-409C-BE32-E72D297353CC}">
              <c16:uniqueId val="{00000000-4F66-4D16-8536-5E7AE1FC26B3}"/>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2/2</c:v>
                </c:pt>
                <c:pt idx="1">
                  <c:v>3</c:v>
                </c:pt>
                <c:pt idx="2">
                  <c:v>4</c:v>
                </c:pt>
                <c:pt idx="3">
                  <c:v>5</c:v>
                </c:pt>
                <c:pt idx="4">
                  <c:v>6</c:v>
                </c:pt>
                <c:pt idx="5">
                  <c:v>7</c:v>
                </c:pt>
                <c:pt idx="6">
                  <c:v>8</c:v>
                </c:pt>
                <c:pt idx="7">
                  <c:v>9</c:v>
                </c:pt>
                <c:pt idx="8">
                  <c:v>10</c:v>
                </c:pt>
                <c:pt idx="9">
                  <c:v>11</c:v>
                </c:pt>
                <c:pt idx="10">
                  <c:v>12</c:v>
                </c:pt>
                <c:pt idx="11">
                  <c:v>3/1</c:v>
                </c:pt>
                <c:pt idx="12">
                  <c:v>3/2</c:v>
                </c:pt>
              </c:strCache>
            </c:strRef>
          </c:cat>
          <c:val>
            <c:numRef>
              <c:f>元データ!$B$9:$N$9</c:f>
              <c:numCache>
                <c:formatCode>#,##0.0;"△ "#,##0.0</c:formatCode>
                <c:ptCount val="13"/>
                <c:pt idx="0">
                  <c:v>1.4</c:v>
                </c:pt>
                <c:pt idx="1">
                  <c:v>4.8</c:v>
                </c:pt>
                <c:pt idx="2">
                  <c:v>-0.1</c:v>
                </c:pt>
                <c:pt idx="3">
                  <c:v>1.2</c:v>
                </c:pt>
                <c:pt idx="4">
                  <c:v>-4</c:v>
                </c:pt>
                <c:pt idx="5">
                  <c:v>-6.5</c:v>
                </c:pt>
                <c:pt idx="6">
                  <c:v>-4.2</c:v>
                </c:pt>
                <c:pt idx="7">
                  <c:v>-0.6</c:v>
                </c:pt>
                <c:pt idx="8">
                  <c:v>1.5</c:v>
                </c:pt>
                <c:pt idx="9">
                  <c:v>3.8</c:v>
                </c:pt>
                <c:pt idx="10">
                  <c:v>-3.5</c:v>
                </c:pt>
                <c:pt idx="11">
                  <c:v>-1.5</c:v>
                </c:pt>
                <c:pt idx="12">
                  <c:v>-2.9</c:v>
                </c:pt>
              </c:numCache>
            </c:numRef>
          </c:val>
          <c:smooth val="0"/>
          <c:extLst>
            <c:ext xmlns:c16="http://schemas.microsoft.com/office/drawing/2014/chart" uri="{C3380CC4-5D6E-409C-BE32-E72D297353CC}">
              <c16:uniqueId val="{00000001-4F66-4D16-8536-5E7AE1FC26B3}"/>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2/2</c:v>
                </c:pt>
                <c:pt idx="1">
                  <c:v>3</c:v>
                </c:pt>
                <c:pt idx="2">
                  <c:v>4</c:v>
                </c:pt>
                <c:pt idx="3">
                  <c:v>5</c:v>
                </c:pt>
                <c:pt idx="4">
                  <c:v>6</c:v>
                </c:pt>
                <c:pt idx="5">
                  <c:v>7</c:v>
                </c:pt>
                <c:pt idx="6">
                  <c:v>8</c:v>
                </c:pt>
                <c:pt idx="7">
                  <c:v>9</c:v>
                </c:pt>
                <c:pt idx="8">
                  <c:v>10</c:v>
                </c:pt>
                <c:pt idx="9">
                  <c:v>11</c:v>
                </c:pt>
                <c:pt idx="10">
                  <c:v>12</c:v>
                </c:pt>
                <c:pt idx="11">
                  <c:v>3/1</c:v>
                </c:pt>
                <c:pt idx="12">
                  <c:v>3/2</c:v>
                </c:pt>
              </c:strCache>
            </c:strRef>
          </c:cat>
          <c:val>
            <c:numRef>
              <c:f>元データ!$B$10:$N$10</c:f>
              <c:numCache>
                <c:formatCode>#,##0.0;"△ "#,##0.0</c:formatCode>
                <c:ptCount val="13"/>
                <c:pt idx="0">
                  <c:v>-1.3</c:v>
                </c:pt>
                <c:pt idx="1">
                  <c:v>-4.0999999999999996</c:v>
                </c:pt>
                <c:pt idx="2">
                  <c:v>0.4</c:v>
                </c:pt>
                <c:pt idx="3">
                  <c:v>-2.1</c:v>
                </c:pt>
                <c:pt idx="4">
                  <c:v>-2.6</c:v>
                </c:pt>
                <c:pt idx="5">
                  <c:v>-5.2</c:v>
                </c:pt>
                <c:pt idx="6">
                  <c:v>-0.7</c:v>
                </c:pt>
                <c:pt idx="7">
                  <c:v>-0.2</c:v>
                </c:pt>
                <c:pt idx="8">
                  <c:v>1.5</c:v>
                </c:pt>
                <c:pt idx="9">
                  <c:v>1</c:v>
                </c:pt>
                <c:pt idx="10">
                  <c:v>0.5</c:v>
                </c:pt>
                <c:pt idx="11">
                  <c:v>4.5</c:v>
                </c:pt>
                <c:pt idx="12">
                  <c:v>2.2000000000000002</c:v>
                </c:pt>
              </c:numCache>
            </c:numRef>
          </c:val>
          <c:smooth val="0"/>
          <c:extLst>
            <c:ext xmlns:c16="http://schemas.microsoft.com/office/drawing/2014/chart" uri="{C3380CC4-5D6E-409C-BE32-E72D297353CC}">
              <c16:uniqueId val="{00000002-4F66-4D16-8536-5E7AE1FC26B3}"/>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58315935977731381"/>
          <c:y val="0.1903353057199211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2/2</c:v>
                </c:pt>
                <c:pt idx="1">
                  <c:v>3</c:v>
                </c:pt>
                <c:pt idx="2">
                  <c:v>4</c:v>
                </c:pt>
                <c:pt idx="3">
                  <c:v>5</c:v>
                </c:pt>
                <c:pt idx="4">
                  <c:v>6</c:v>
                </c:pt>
                <c:pt idx="5">
                  <c:v>7</c:v>
                </c:pt>
                <c:pt idx="6">
                  <c:v>8</c:v>
                </c:pt>
                <c:pt idx="7">
                  <c:v>9</c:v>
                </c:pt>
                <c:pt idx="8">
                  <c:v>10</c:v>
                </c:pt>
                <c:pt idx="9">
                  <c:v>11</c:v>
                </c:pt>
                <c:pt idx="10">
                  <c:v>12</c:v>
                </c:pt>
                <c:pt idx="11">
                  <c:v>3/1</c:v>
                </c:pt>
                <c:pt idx="12">
                  <c:v>3/2</c:v>
                </c:pt>
              </c:strCache>
            </c:strRef>
          </c:cat>
          <c:val>
            <c:numRef>
              <c:f>元データ!$B$12:$N$12</c:f>
              <c:numCache>
                <c:formatCode>#,##0.0;"△ "#,##0.0</c:formatCode>
                <c:ptCount val="13"/>
                <c:pt idx="0">
                  <c:v>-2.2999999999999998</c:v>
                </c:pt>
                <c:pt idx="1">
                  <c:v>-1.8</c:v>
                </c:pt>
                <c:pt idx="2">
                  <c:v>-3.2</c:v>
                </c:pt>
                <c:pt idx="3">
                  <c:v>-6.3</c:v>
                </c:pt>
                <c:pt idx="4">
                  <c:v>-3.9</c:v>
                </c:pt>
                <c:pt idx="5">
                  <c:v>-6.5</c:v>
                </c:pt>
                <c:pt idx="6">
                  <c:v>-6.7</c:v>
                </c:pt>
                <c:pt idx="7">
                  <c:v>-4.3</c:v>
                </c:pt>
                <c:pt idx="8">
                  <c:v>-2.8</c:v>
                </c:pt>
                <c:pt idx="9">
                  <c:v>-5.9</c:v>
                </c:pt>
                <c:pt idx="10">
                  <c:v>-4.5</c:v>
                </c:pt>
                <c:pt idx="11">
                  <c:v>-2.7</c:v>
                </c:pt>
                <c:pt idx="12">
                  <c:v>-3</c:v>
                </c:pt>
              </c:numCache>
            </c:numRef>
          </c:val>
          <c:smooth val="0"/>
          <c:extLst>
            <c:ext xmlns:c16="http://schemas.microsoft.com/office/drawing/2014/chart" uri="{C3380CC4-5D6E-409C-BE32-E72D297353CC}">
              <c16:uniqueId val="{00000000-4CE6-4CCC-A6AC-1E3FE4EF090E}"/>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2/2</c:v>
                </c:pt>
                <c:pt idx="1">
                  <c:v>3</c:v>
                </c:pt>
                <c:pt idx="2">
                  <c:v>4</c:v>
                </c:pt>
                <c:pt idx="3">
                  <c:v>5</c:v>
                </c:pt>
                <c:pt idx="4">
                  <c:v>6</c:v>
                </c:pt>
                <c:pt idx="5">
                  <c:v>7</c:v>
                </c:pt>
                <c:pt idx="6">
                  <c:v>8</c:v>
                </c:pt>
                <c:pt idx="7">
                  <c:v>9</c:v>
                </c:pt>
                <c:pt idx="8">
                  <c:v>10</c:v>
                </c:pt>
                <c:pt idx="9">
                  <c:v>11</c:v>
                </c:pt>
                <c:pt idx="10">
                  <c:v>12</c:v>
                </c:pt>
                <c:pt idx="11">
                  <c:v>3/1</c:v>
                </c:pt>
                <c:pt idx="12">
                  <c:v>3/2</c:v>
                </c:pt>
              </c:strCache>
            </c:strRef>
          </c:cat>
          <c:val>
            <c:numRef>
              <c:f>元データ!$B$13:$N$13</c:f>
              <c:numCache>
                <c:formatCode>#,##0.0;"△ "#,##0.0</c:formatCode>
                <c:ptCount val="13"/>
                <c:pt idx="0">
                  <c:v>-12</c:v>
                </c:pt>
                <c:pt idx="1">
                  <c:v>-12.9</c:v>
                </c:pt>
                <c:pt idx="2">
                  <c:v>-19.600000000000001</c:v>
                </c:pt>
                <c:pt idx="3">
                  <c:v>-28.1</c:v>
                </c:pt>
                <c:pt idx="4">
                  <c:v>-23.4</c:v>
                </c:pt>
                <c:pt idx="5">
                  <c:v>-15.1</c:v>
                </c:pt>
                <c:pt idx="6">
                  <c:v>-20.8</c:v>
                </c:pt>
                <c:pt idx="7">
                  <c:v>-18</c:v>
                </c:pt>
                <c:pt idx="8">
                  <c:v>-9.9</c:v>
                </c:pt>
                <c:pt idx="9">
                  <c:v>-17.5</c:v>
                </c:pt>
                <c:pt idx="10">
                  <c:v>0</c:v>
                </c:pt>
                <c:pt idx="11">
                  <c:v>18.5</c:v>
                </c:pt>
                <c:pt idx="12">
                  <c:v>4.5</c:v>
                </c:pt>
              </c:numCache>
            </c:numRef>
          </c:val>
          <c:smooth val="0"/>
          <c:extLst>
            <c:ext xmlns:c16="http://schemas.microsoft.com/office/drawing/2014/chart" uri="{C3380CC4-5D6E-409C-BE32-E72D297353CC}">
              <c16:uniqueId val="{00000001-4CE6-4CCC-A6AC-1E3FE4EF090E}"/>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2/2</c:v>
                </c:pt>
                <c:pt idx="1">
                  <c:v>3</c:v>
                </c:pt>
                <c:pt idx="2">
                  <c:v>4</c:v>
                </c:pt>
                <c:pt idx="3">
                  <c:v>5</c:v>
                </c:pt>
                <c:pt idx="4">
                  <c:v>6</c:v>
                </c:pt>
                <c:pt idx="5">
                  <c:v>7</c:v>
                </c:pt>
                <c:pt idx="6">
                  <c:v>8</c:v>
                </c:pt>
                <c:pt idx="7">
                  <c:v>9</c:v>
                </c:pt>
                <c:pt idx="8">
                  <c:v>10</c:v>
                </c:pt>
                <c:pt idx="9">
                  <c:v>11</c:v>
                </c:pt>
                <c:pt idx="10">
                  <c:v>12</c:v>
                </c:pt>
                <c:pt idx="11">
                  <c:v>3/1</c:v>
                </c:pt>
                <c:pt idx="12">
                  <c:v>3/2</c:v>
                </c:pt>
              </c:strCache>
            </c:strRef>
          </c:cat>
          <c:val>
            <c:numRef>
              <c:f>元データ!$B$14:$N$14</c:f>
              <c:numCache>
                <c:formatCode>#,##0.0;"△ "#,##0.0</c:formatCode>
                <c:ptCount val="13"/>
                <c:pt idx="0">
                  <c:v>-23.6</c:v>
                </c:pt>
                <c:pt idx="1">
                  <c:v>-17.5</c:v>
                </c:pt>
                <c:pt idx="2">
                  <c:v>-20.6</c:v>
                </c:pt>
                <c:pt idx="3">
                  <c:v>-31.8</c:v>
                </c:pt>
                <c:pt idx="4">
                  <c:v>-35.799999999999997</c:v>
                </c:pt>
                <c:pt idx="5">
                  <c:v>-19.8</c:v>
                </c:pt>
                <c:pt idx="6">
                  <c:v>-19.3</c:v>
                </c:pt>
                <c:pt idx="7">
                  <c:v>-21.3</c:v>
                </c:pt>
                <c:pt idx="8">
                  <c:v>-16.7</c:v>
                </c:pt>
                <c:pt idx="9">
                  <c:v>-13.9</c:v>
                </c:pt>
                <c:pt idx="10">
                  <c:v>7.4</c:v>
                </c:pt>
                <c:pt idx="11">
                  <c:v>15.2</c:v>
                </c:pt>
                <c:pt idx="12">
                  <c:v>12.1</c:v>
                </c:pt>
              </c:numCache>
            </c:numRef>
          </c:val>
          <c:smooth val="0"/>
          <c:extLst>
            <c:ext xmlns:c16="http://schemas.microsoft.com/office/drawing/2014/chart" uri="{C3380CC4-5D6E-409C-BE32-E72D297353CC}">
              <c16:uniqueId val="{00000002-4CE6-4CCC-A6AC-1E3FE4EF090E}"/>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2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34029227557411273"/>
          <c:y val="9.8619329388560162E-2"/>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2/2</c:v>
                </c:pt>
                <c:pt idx="1">
                  <c:v>3</c:v>
                </c:pt>
                <c:pt idx="2">
                  <c:v>4</c:v>
                </c:pt>
                <c:pt idx="3">
                  <c:v>5</c:v>
                </c:pt>
                <c:pt idx="4">
                  <c:v>6</c:v>
                </c:pt>
                <c:pt idx="5">
                  <c:v>7</c:v>
                </c:pt>
                <c:pt idx="6">
                  <c:v>8</c:v>
                </c:pt>
                <c:pt idx="7">
                  <c:v>9</c:v>
                </c:pt>
                <c:pt idx="8">
                  <c:v>10</c:v>
                </c:pt>
                <c:pt idx="9">
                  <c:v>11</c:v>
                </c:pt>
                <c:pt idx="10">
                  <c:v>12</c:v>
                </c:pt>
                <c:pt idx="11">
                  <c:v>3/1</c:v>
                </c:pt>
                <c:pt idx="12">
                  <c:v>3/2</c:v>
                </c:pt>
              </c:strCache>
            </c:strRef>
          </c:cat>
          <c:val>
            <c:numRef>
              <c:f>元データ!$B$16:$N$16</c:f>
              <c:numCache>
                <c:formatCode>#,##0.0;"△ "#,##0.0</c:formatCode>
                <c:ptCount val="13"/>
                <c:pt idx="0">
                  <c:v>-1.3</c:v>
                </c:pt>
                <c:pt idx="1">
                  <c:v>-0.9</c:v>
                </c:pt>
                <c:pt idx="2">
                  <c:v>-0.2</c:v>
                </c:pt>
                <c:pt idx="3">
                  <c:v>-0.8</c:v>
                </c:pt>
                <c:pt idx="4">
                  <c:v>-1.6</c:v>
                </c:pt>
                <c:pt idx="5">
                  <c:v>-1.8</c:v>
                </c:pt>
                <c:pt idx="6">
                  <c:v>-1.3</c:v>
                </c:pt>
                <c:pt idx="7">
                  <c:v>-1.9</c:v>
                </c:pt>
                <c:pt idx="8">
                  <c:v>-1.2</c:v>
                </c:pt>
                <c:pt idx="9">
                  <c:v>-1.9</c:v>
                </c:pt>
                <c:pt idx="10">
                  <c:v>-1.8</c:v>
                </c:pt>
                <c:pt idx="11">
                  <c:v>1</c:v>
                </c:pt>
                <c:pt idx="12">
                  <c:v>0.8</c:v>
                </c:pt>
              </c:numCache>
            </c:numRef>
          </c:val>
          <c:smooth val="0"/>
          <c:extLst>
            <c:ext xmlns:c16="http://schemas.microsoft.com/office/drawing/2014/chart" uri="{C3380CC4-5D6E-409C-BE32-E72D297353CC}">
              <c16:uniqueId val="{00000000-D366-4635-B4B7-0D69E2585FAF}"/>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2/2</c:v>
                </c:pt>
                <c:pt idx="1">
                  <c:v>3</c:v>
                </c:pt>
                <c:pt idx="2">
                  <c:v>4</c:v>
                </c:pt>
                <c:pt idx="3">
                  <c:v>5</c:v>
                </c:pt>
                <c:pt idx="4">
                  <c:v>6</c:v>
                </c:pt>
                <c:pt idx="5">
                  <c:v>7</c:v>
                </c:pt>
                <c:pt idx="6">
                  <c:v>8</c:v>
                </c:pt>
                <c:pt idx="7">
                  <c:v>9</c:v>
                </c:pt>
                <c:pt idx="8">
                  <c:v>10</c:v>
                </c:pt>
                <c:pt idx="9">
                  <c:v>11</c:v>
                </c:pt>
                <c:pt idx="10">
                  <c:v>12</c:v>
                </c:pt>
                <c:pt idx="11">
                  <c:v>3/1</c:v>
                </c:pt>
                <c:pt idx="12">
                  <c:v>3/2</c:v>
                </c:pt>
              </c:strCache>
            </c:strRef>
          </c:cat>
          <c:val>
            <c:numRef>
              <c:f>元データ!$B$17:$N$17</c:f>
              <c:numCache>
                <c:formatCode>#,##0.0;"△ "#,##0.0</c:formatCode>
                <c:ptCount val="13"/>
                <c:pt idx="0">
                  <c:v>2.7</c:v>
                </c:pt>
                <c:pt idx="1">
                  <c:v>3.7</c:v>
                </c:pt>
                <c:pt idx="2">
                  <c:v>3.5</c:v>
                </c:pt>
                <c:pt idx="3">
                  <c:v>2.9</c:v>
                </c:pt>
                <c:pt idx="4">
                  <c:v>2.1</c:v>
                </c:pt>
                <c:pt idx="5">
                  <c:v>2.2000000000000002</c:v>
                </c:pt>
                <c:pt idx="6">
                  <c:v>2.4</c:v>
                </c:pt>
                <c:pt idx="7">
                  <c:v>1.9</c:v>
                </c:pt>
                <c:pt idx="8">
                  <c:v>1.7</c:v>
                </c:pt>
                <c:pt idx="9">
                  <c:v>1.3</c:v>
                </c:pt>
                <c:pt idx="10">
                  <c:v>1.3</c:v>
                </c:pt>
                <c:pt idx="11">
                  <c:v>-4.8</c:v>
                </c:pt>
                <c:pt idx="12">
                  <c:v>-5</c:v>
                </c:pt>
              </c:numCache>
            </c:numRef>
          </c:val>
          <c:smooth val="0"/>
          <c:extLst>
            <c:ext xmlns:c16="http://schemas.microsoft.com/office/drawing/2014/chart" uri="{C3380CC4-5D6E-409C-BE32-E72D297353CC}">
              <c16:uniqueId val="{00000001-D366-4635-B4B7-0D69E2585FAF}"/>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2/2</c:v>
                </c:pt>
                <c:pt idx="1">
                  <c:v>3</c:v>
                </c:pt>
                <c:pt idx="2">
                  <c:v>4</c:v>
                </c:pt>
                <c:pt idx="3">
                  <c:v>5</c:v>
                </c:pt>
                <c:pt idx="4">
                  <c:v>6</c:v>
                </c:pt>
                <c:pt idx="5">
                  <c:v>7</c:v>
                </c:pt>
                <c:pt idx="6">
                  <c:v>8</c:v>
                </c:pt>
                <c:pt idx="7">
                  <c:v>9</c:v>
                </c:pt>
                <c:pt idx="8">
                  <c:v>10</c:v>
                </c:pt>
                <c:pt idx="9">
                  <c:v>11</c:v>
                </c:pt>
                <c:pt idx="10">
                  <c:v>12</c:v>
                </c:pt>
                <c:pt idx="11">
                  <c:v>3/1</c:v>
                </c:pt>
                <c:pt idx="12">
                  <c:v>3/2</c:v>
                </c:pt>
              </c:strCache>
            </c:strRef>
          </c:cat>
          <c:val>
            <c:numRef>
              <c:f>元データ!$B$18:$N$18</c:f>
              <c:numCache>
                <c:formatCode>0.0</c:formatCode>
                <c:ptCount val="13"/>
                <c:pt idx="0">
                  <c:v>25.5</c:v>
                </c:pt>
                <c:pt idx="1">
                  <c:v>25</c:v>
                </c:pt>
                <c:pt idx="2">
                  <c:v>24</c:v>
                </c:pt>
                <c:pt idx="3">
                  <c:v>23.4</c:v>
                </c:pt>
                <c:pt idx="4">
                  <c:v>24</c:v>
                </c:pt>
                <c:pt idx="5">
                  <c:v>23.8</c:v>
                </c:pt>
                <c:pt idx="6">
                  <c:v>24.1</c:v>
                </c:pt>
                <c:pt idx="7">
                  <c:v>24.4</c:v>
                </c:pt>
                <c:pt idx="8">
                  <c:v>24.9</c:v>
                </c:pt>
                <c:pt idx="9">
                  <c:v>24.7</c:v>
                </c:pt>
                <c:pt idx="10">
                  <c:v>25</c:v>
                </c:pt>
                <c:pt idx="11">
                  <c:v>25.8</c:v>
                </c:pt>
                <c:pt idx="12">
                  <c:v>25.4</c:v>
                </c:pt>
              </c:numCache>
            </c:numRef>
          </c:val>
          <c:smooth val="0"/>
          <c:extLst>
            <c:ext xmlns:c16="http://schemas.microsoft.com/office/drawing/2014/chart" uri="{C3380CC4-5D6E-409C-BE32-E72D297353CC}">
              <c16:uniqueId val="{00000002-D366-4635-B4B7-0D69E2585FAF}"/>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6"/>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0.0"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DF6C273B-7733-4216-A3A9-604746DA914B}"/>
            </a:ext>
          </a:extLst>
        </xdr:cNvPr>
        <xdr:cNvSpPr>
          <a:spLocks noChangeShapeType="1"/>
        </xdr:cNvSpPr>
      </xdr:nvSpPr>
      <xdr:spPr bwMode="auto">
        <a:xfrm>
          <a:off x="5549265" y="763714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E8ED7879-1CD9-4489-A12A-8480700977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16581F80-9D91-489F-8070-C9341F697436}"/>
            </a:ext>
          </a:extLst>
        </xdr:cNvPr>
        <xdr:cNvSpPr txBox="1"/>
      </xdr:nvSpPr>
      <xdr:spPr>
        <a:xfrm>
          <a:off x="5558790" y="5840730"/>
          <a:ext cx="276225"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0B198880-1876-49BF-A2A9-6229675C3406}"/>
            </a:ext>
          </a:extLst>
        </xdr:cNvPr>
        <xdr:cNvSpPr txBox="1"/>
      </xdr:nvSpPr>
      <xdr:spPr>
        <a:xfrm>
          <a:off x="4857750" y="5812155"/>
          <a:ext cx="91059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85725</xdr:colOff>
      <xdr:row>27</xdr:row>
      <xdr:rowOff>28575</xdr:rowOff>
    </xdr:from>
    <xdr:to>
      <xdr:col>3</xdr:col>
      <xdr:colOff>495300</xdr:colOff>
      <xdr:row>31</xdr:row>
      <xdr:rowOff>114301</xdr:rowOff>
    </xdr:to>
    <xdr:sp macro="" textlink="">
      <xdr:nvSpPr>
        <xdr:cNvPr id="6" name="テキスト ボックス 5">
          <a:extLst>
            <a:ext uri="{FF2B5EF4-FFF2-40B4-BE49-F238E27FC236}">
              <a16:creationId xmlns:a16="http://schemas.microsoft.com/office/drawing/2014/main" id="{DBDE564A-C6F8-4CE9-B111-C1FFF6569CF6}"/>
            </a:ext>
          </a:extLst>
        </xdr:cNvPr>
        <xdr:cNvSpPr txBox="1"/>
      </xdr:nvSpPr>
      <xdr:spPr>
        <a:xfrm>
          <a:off x="520065" y="5309235"/>
          <a:ext cx="1247775" cy="756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2DC24FE2-9C6B-4B61-BEAE-34686A7C7C11}"/>
            </a:ext>
          </a:extLst>
        </xdr:cNvPr>
        <xdr:cNvSpPr txBox="1"/>
      </xdr:nvSpPr>
      <xdr:spPr>
        <a:xfrm>
          <a:off x="996315" y="5907405"/>
          <a:ext cx="192405" cy="249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CB275EF1-967F-4F4C-A3DB-FAC87BF7BD2B}"/>
            </a:ext>
          </a:extLst>
        </xdr:cNvPr>
        <xdr:cNvSpPr txBox="1"/>
      </xdr:nvSpPr>
      <xdr:spPr>
        <a:xfrm>
          <a:off x="1644014" y="5673090"/>
          <a:ext cx="1451610" cy="43054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2C629291-BBE2-4BF3-933F-9394497096B9}"/>
            </a:ext>
          </a:extLst>
        </xdr:cNvPr>
        <xdr:cNvSpPr txBox="1"/>
      </xdr:nvSpPr>
      <xdr:spPr>
        <a:xfrm>
          <a:off x="1939290" y="5654040"/>
          <a:ext cx="1072500" cy="22477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8375BD07-573B-437A-BBB6-0F48A6D50BDC}"/>
            </a:ext>
          </a:extLst>
        </xdr:cNvPr>
        <xdr:cNvSpPr txBox="1"/>
      </xdr:nvSpPr>
      <xdr:spPr>
        <a:xfrm>
          <a:off x="1939290" y="5878853"/>
          <a:ext cx="1194439" cy="24002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A3BA608E-3003-4FF2-A9B9-F41CD6FB560C}"/>
            </a:ext>
          </a:extLst>
        </xdr:cNvPr>
        <xdr:cNvGrpSpPr>
          <a:grpSpLocks/>
        </xdr:cNvGrpSpPr>
      </xdr:nvGrpSpPr>
      <xdr:grpSpPr bwMode="auto">
        <a:xfrm>
          <a:off x="1720215" y="5711190"/>
          <a:ext cx="238125" cy="110490"/>
          <a:chOff x="6734175" y="5505449"/>
          <a:chExt cx="342900" cy="123825"/>
        </a:xfrm>
      </xdr:grpSpPr>
      <xdr:cxnSp macro="">
        <xdr:nvCxnSpPr>
          <xdr:cNvPr id="12" name="直線コネクタ 8">
            <a:extLst>
              <a:ext uri="{FF2B5EF4-FFF2-40B4-BE49-F238E27FC236}">
                <a16:creationId xmlns:a16="http://schemas.microsoft.com/office/drawing/2014/main" id="{C1B4CEE8-3361-4364-A34B-DFFFECC8A1F8}"/>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84BC3AD4-7E1D-4D4D-A152-564F4FA1309B}"/>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7B5F012D-B2F1-4F11-A3F5-7F838DC18BDB}"/>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A5FBA905-950C-4BF5-9E4E-50242200D3E1}"/>
            </a:ext>
          </a:extLst>
        </xdr:cNvPr>
        <xdr:cNvGrpSpPr>
          <a:grpSpLocks/>
        </xdr:cNvGrpSpPr>
      </xdr:nvGrpSpPr>
      <xdr:grpSpPr bwMode="auto">
        <a:xfrm>
          <a:off x="1710690" y="5979795"/>
          <a:ext cx="266700" cy="85725"/>
          <a:chOff x="6991350" y="6115053"/>
          <a:chExt cx="342900" cy="76198"/>
        </a:xfrm>
      </xdr:grpSpPr>
      <xdr:cxnSp macro="">
        <xdr:nvCxnSpPr>
          <xdr:cNvPr id="16" name="直線コネクタ 23">
            <a:extLst>
              <a:ext uri="{FF2B5EF4-FFF2-40B4-BE49-F238E27FC236}">
                <a16:creationId xmlns:a16="http://schemas.microsoft.com/office/drawing/2014/main" id="{11DA235A-6EDD-47B2-8617-2227EE6CF6AA}"/>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9076F006-62F9-4866-9792-236B5784EDA0}"/>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7DFC2B63-D103-4854-B79B-C863C0E4B050}"/>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87C0D04A-27AA-42CD-9E31-EF4C091DECF3}"/>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4E96EDD9-9547-4FEB-B126-7B755EED8FC1}"/>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9A0FE988-C75D-431C-B64E-9CB4F222631A}"/>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35A2147D-ADF2-4DEB-B376-704BFA0C4DA1}"/>
            </a:ext>
          </a:extLst>
        </xdr:cNvPr>
        <xdr:cNvSpPr txBox="1">
          <a:spLocks noChangeArrowheads="1"/>
        </xdr:cNvSpPr>
      </xdr:nvSpPr>
      <xdr:spPr bwMode="auto">
        <a:xfrm>
          <a:off x="171449" y="727710"/>
          <a:ext cx="30384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２月の現金給与総額は、調査産業計で</a:t>
          </a:r>
          <a:r>
            <a:rPr lang="en-US" altLang="ja-JP" sz="1100" b="0" i="0" u="none" strike="noStrike" baseline="0">
              <a:solidFill>
                <a:sysClr val="windowText" lastClr="000000"/>
              </a:solidFill>
              <a:latin typeface="ＭＳ Ｐ明朝"/>
              <a:ea typeface="ＭＳ Ｐ明朝"/>
            </a:rPr>
            <a:t>259,754</a:t>
          </a:r>
          <a:r>
            <a:rPr lang="ja-JP" altLang="en-US" sz="1100" b="0" i="0" u="none" strike="noStrike" baseline="0">
              <a:solidFill>
                <a:sysClr val="windowText" lastClr="000000"/>
              </a:solidFill>
              <a:latin typeface="ＭＳ Ｐ明朝"/>
              <a:ea typeface="ＭＳ Ｐ明朝"/>
            </a:rPr>
            <a:t>円となり、前年同月に比べ</a:t>
          </a:r>
          <a:r>
            <a:rPr lang="en-US" altLang="ja-JP" sz="1100" b="0" i="0" u="none" strike="noStrike" baseline="0">
              <a:solidFill>
                <a:sysClr val="windowText" lastClr="000000"/>
              </a:solidFill>
              <a:latin typeface="ＭＳ Ｐ明朝"/>
              <a:ea typeface="ＭＳ Ｐ明朝"/>
            </a:rPr>
            <a:t>2.0</a:t>
          </a:r>
          <a:r>
            <a:rPr lang="ja-JP" altLang="en-US" sz="1100" b="0" i="0" u="none" strike="noStrike" baseline="0">
              <a:solidFill>
                <a:sysClr val="windowText" lastClr="000000"/>
              </a:solidFill>
              <a:latin typeface="ＭＳ Ｐ明朝"/>
              <a:ea typeface="ＭＳ Ｐ明朝"/>
            </a:rPr>
            <a:t>％増となった。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en-US" altLang="ja-JP" sz="1100" b="0" i="0" u="none" strike="noStrike" baseline="0">
              <a:solidFill>
                <a:sysClr val="windowText" lastClr="000000"/>
              </a:solidFill>
              <a:latin typeface="ＭＳ Ｐ明朝"/>
              <a:ea typeface="ＭＳ Ｐ明朝"/>
            </a:rPr>
            <a:t>255,777</a:t>
          </a:r>
          <a:r>
            <a:rPr lang="ja-JP" altLang="en-US" sz="1100" b="0" i="0" u="none" strike="noStrike" baseline="0">
              <a:solidFill>
                <a:sysClr val="windowText" lastClr="000000"/>
              </a:solidFill>
              <a:latin typeface="ＭＳ Ｐ明朝"/>
              <a:ea typeface="ＭＳ Ｐ明朝"/>
            </a:rPr>
            <a:t>円で、前年同月に比べ</a:t>
          </a:r>
          <a:r>
            <a:rPr lang="en-US" altLang="ja-JP" sz="1100" b="0" i="0" u="none" strike="noStrike" baseline="0">
              <a:solidFill>
                <a:sysClr val="windowText" lastClr="000000"/>
              </a:solidFill>
              <a:latin typeface="ＭＳ Ｐ明朝"/>
              <a:ea typeface="ＭＳ Ｐ明朝"/>
            </a:rPr>
            <a:t>1.8</a:t>
          </a:r>
          <a:r>
            <a:rPr lang="ja-JP" altLang="en-US" sz="1100" b="0" i="0" u="none" strike="noStrike" baseline="0">
              <a:solidFill>
                <a:sysClr val="windowText" lastClr="000000"/>
              </a:solidFill>
              <a:latin typeface="ＭＳ Ｐ明朝"/>
              <a:ea typeface="ＭＳ Ｐ明朝"/>
            </a:rPr>
            <a:t>％増となった。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a:t>
          </a:r>
          <a:r>
            <a:rPr lang="en-US" altLang="ja-JP" sz="1100" b="0" i="0" u="none" strike="noStrike" baseline="0">
              <a:solidFill>
                <a:sysClr val="windowText" lastClr="000000"/>
              </a:solidFill>
              <a:latin typeface="ＭＳ Ｐ明朝"/>
              <a:ea typeface="ＭＳ Ｐ明朝"/>
            </a:rPr>
            <a:t>3,977</a:t>
          </a:r>
          <a:r>
            <a:rPr lang="ja-JP" altLang="en-US" sz="1100" b="0" i="0" u="none" strike="noStrike" baseline="0">
              <a:solidFill>
                <a:sysClr val="windowText" lastClr="000000"/>
              </a:solidFill>
              <a:latin typeface="ＭＳ Ｐ明朝"/>
              <a:ea typeface="ＭＳ Ｐ明朝"/>
            </a:rPr>
            <a:t>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a:t>
          </a:r>
          <a:r>
            <a:rPr lang="en-US" altLang="ja-JP" sz="1100" b="0" i="0" u="none" strike="noStrike" baseline="0">
              <a:solidFill>
                <a:sysClr val="windowText" lastClr="000000"/>
              </a:solidFill>
              <a:latin typeface="ＭＳ Ｐ明朝"/>
              <a:ea typeface="ＭＳ Ｐ明朝"/>
            </a:rPr>
            <a:t>82.3</a:t>
          </a:r>
          <a:r>
            <a:rPr lang="ja-JP" altLang="en-US" sz="1100" b="0" i="0" u="none" strike="noStrike" baseline="0">
              <a:solidFill>
                <a:sysClr val="windowText" lastClr="000000"/>
              </a:solidFill>
              <a:latin typeface="ＭＳ Ｐ明朝"/>
              <a:ea typeface="ＭＳ Ｐ明朝"/>
            </a:rPr>
            <a:t>で、前年同月に比べ、</a:t>
          </a:r>
          <a:r>
            <a:rPr lang="en-US" altLang="ja-JP" sz="1100" b="0" i="0" u="none" strike="noStrike" baseline="0">
              <a:solidFill>
                <a:sysClr val="windowText" lastClr="000000"/>
              </a:solidFill>
              <a:latin typeface="ＭＳ Ｐ明朝"/>
              <a:ea typeface="ＭＳ Ｐ明朝"/>
            </a:rPr>
            <a:t>2.4</a:t>
          </a:r>
          <a:r>
            <a:rPr lang="ja-JP" altLang="en-US" sz="1100" b="0" i="0" u="none" strike="noStrike" baseline="0">
              <a:solidFill>
                <a:sysClr val="windowText" lastClr="000000"/>
              </a:solidFill>
              <a:latin typeface="ＭＳ Ｐ明朝"/>
              <a:ea typeface="ＭＳ Ｐ明朝"/>
            </a:rPr>
            <a:t>％増となった。</a:t>
          </a: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5F95DF25-3277-4EBE-8073-B5EA132A3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F222309B-A609-4467-879E-5C68C9B2AE84}"/>
            </a:ext>
          </a:extLst>
        </xdr:cNvPr>
        <xdr:cNvSpPr txBox="1">
          <a:spLocks noChangeArrowheads="1"/>
        </xdr:cNvSpPr>
      </xdr:nvSpPr>
      <xdr:spPr bwMode="auto">
        <a:xfrm>
          <a:off x="95249" y="666752"/>
          <a:ext cx="35814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２月の総実労働時間は、調査産業計で</a:t>
          </a:r>
          <a:r>
            <a:rPr lang="en-US" altLang="ja-JP" sz="1100" b="0" i="0" u="none" strike="noStrike" baseline="0">
              <a:solidFill>
                <a:sysClr val="windowText" lastClr="000000"/>
              </a:solidFill>
              <a:latin typeface="ＭＳ Ｐ明朝"/>
              <a:ea typeface="ＭＳ Ｐ明朝"/>
            </a:rPr>
            <a:t>139.9</a:t>
          </a:r>
          <a:r>
            <a:rPr lang="ja-JP" altLang="en-US" sz="1100" b="0" i="0" u="none" strike="noStrike" baseline="0">
              <a:solidFill>
                <a:sysClr val="windowText" lastClr="000000"/>
              </a:solidFill>
              <a:latin typeface="ＭＳ Ｐ明朝"/>
              <a:ea typeface="ＭＳ Ｐ明朝"/>
            </a:rPr>
            <a:t>時間で、前年同月に比べ</a:t>
          </a:r>
          <a:r>
            <a:rPr lang="en-US" altLang="ja-JP" sz="1100" b="0" i="0" u="none" strike="noStrike" baseline="0">
              <a:solidFill>
                <a:sysClr val="windowText" lastClr="000000"/>
              </a:solidFill>
              <a:latin typeface="ＭＳ Ｐ明朝"/>
              <a:ea typeface="ＭＳ Ｐ明朝"/>
            </a:rPr>
            <a:t>3.0</a:t>
          </a:r>
          <a:r>
            <a:rPr lang="ja-JP" altLang="en-US" sz="1100" b="0" i="0" u="none" strike="noStrike" baseline="0">
              <a:solidFill>
                <a:sysClr val="windowText" lastClr="000000"/>
              </a:solidFill>
              <a:latin typeface="ＭＳ Ｐ明朝"/>
              <a:ea typeface="ＭＳ Ｐ明朝"/>
            </a:rPr>
            <a:t>％減となった。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a:t>
          </a:r>
          <a:r>
            <a:rPr lang="en-US" altLang="ja-JP" sz="1100" b="0" i="0" u="none" strike="noStrike" baseline="0">
              <a:solidFill>
                <a:sysClr val="windowText" lastClr="000000"/>
              </a:solidFill>
              <a:latin typeface="ＭＳ Ｐ明朝"/>
              <a:ea typeface="ＭＳ Ｐ明朝"/>
            </a:rPr>
            <a:t>130.7</a:t>
          </a:r>
          <a:r>
            <a:rPr lang="ja-JP" altLang="en-US" sz="1100" b="0" i="0" u="none" strike="noStrike" baseline="0">
              <a:solidFill>
                <a:sysClr val="windowText" lastClr="000000"/>
              </a:solidFill>
              <a:latin typeface="ＭＳ Ｐ明朝"/>
              <a:ea typeface="ＭＳ Ｐ明朝"/>
            </a:rPr>
            <a:t>時間で前年同月に比べ</a:t>
          </a:r>
          <a:r>
            <a:rPr lang="en-US" altLang="ja-JP" sz="1100" b="0" i="0" u="none" strike="noStrike" baseline="0">
              <a:solidFill>
                <a:sysClr val="windowText" lastClr="000000"/>
              </a:solidFill>
              <a:latin typeface="ＭＳ Ｐ明朝"/>
              <a:ea typeface="ＭＳ Ｐ明朝"/>
            </a:rPr>
            <a:t>3.5</a:t>
          </a:r>
          <a:r>
            <a:rPr lang="ja-JP" altLang="en-US" sz="1100" b="0" i="0" u="none" strike="noStrike" baseline="0">
              <a:solidFill>
                <a:sysClr val="windowText" lastClr="000000"/>
              </a:solidFill>
              <a:latin typeface="ＭＳ Ｐ明朝"/>
              <a:ea typeface="ＭＳ Ｐ明朝"/>
            </a:rPr>
            <a:t>％減、所定外労働時間は</a:t>
          </a:r>
          <a:r>
            <a:rPr lang="en-US" altLang="ja-JP" sz="1100" b="0" i="0" u="none" strike="noStrike" baseline="0">
              <a:solidFill>
                <a:sysClr val="windowText" lastClr="000000"/>
              </a:solidFill>
              <a:latin typeface="ＭＳ Ｐ明朝"/>
              <a:ea typeface="ＭＳ Ｐ明朝"/>
            </a:rPr>
            <a:t>9.2</a:t>
          </a:r>
          <a:r>
            <a:rPr lang="ja-JP" altLang="en-US" sz="1100" b="0" i="0" u="none" strike="noStrike" baseline="0">
              <a:solidFill>
                <a:sysClr val="windowText" lastClr="000000"/>
              </a:solidFill>
              <a:latin typeface="ＭＳ Ｐ明朝"/>
              <a:ea typeface="ＭＳ Ｐ明朝"/>
            </a:rPr>
            <a:t>時間で前年同月に比べ</a:t>
          </a:r>
          <a:r>
            <a:rPr lang="en-US" altLang="ja-JP" sz="1100" b="0" i="0" u="none" strike="noStrike" baseline="0">
              <a:solidFill>
                <a:sysClr val="windowText" lastClr="000000"/>
              </a:solidFill>
              <a:latin typeface="ＭＳ Ｐ明朝"/>
              <a:ea typeface="ＭＳ Ｐ明朝"/>
            </a:rPr>
            <a:t>4.5</a:t>
          </a:r>
          <a:r>
            <a:rPr lang="ja-JP" altLang="en-US" sz="1100" b="0" i="0" u="none" strike="noStrike" baseline="0">
              <a:solidFill>
                <a:sysClr val="windowText" lastClr="000000"/>
              </a:solidFill>
              <a:latin typeface="ＭＳ Ｐ明朝"/>
              <a:ea typeface="ＭＳ Ｐ明朝"/>
            </a:rPr>
            <a:t>％増となった。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r>
            <a:rPr lang="en-US" altLang="ja-JP" sz="1100" b="0" i="0" u="none" strike="noStrike" baseline="0">
              <a:solidFill>
                <a:sysClr val="windowText" lastClr="000000"/>
              </a:solidFill>
              <a:latin typeface="ＭＳ Ｐ明朝"/>
              <a:ea typeface="ＭＳ Ｐ明朝"/>
            </a:rPr>
            <a:t>12.0</a:t>
          </a:r>
          <a:r>
            <a:rPr lang="ja-JP" altLang="en-US" sz="1100" b="0" i="0" u="none" strike="noStrike" baseline="0">
              <a:solidFill>
                <a:sysClr val="windowText" lastClr="000000"/>
              </a:solidFill>
              <a:latin typeface="ＭＳ Ｐ明朝"/>
              <a:ea typeface="ＭＳ Ｐ明朝"/>
            </a:rPr>
            <a:t>時間で、前年同月に比べ</a:t>
          </a:r>
          <a:r>
            <a:rPr lang="en-US" altLang="ja-JP" sz="1100" b="0" i="0" u="none" strike="noStrike" baseline="0">
              <a:solidFill>
                <a:sysClr val="windowText" lastClr="000000"/>
              </a:solidFill>
              <a:latin typeface="ＭＳ Ｐ明朝"/>
              <a:ea typeface="ＭＳ Ｐ明朝"/>
            </a:rPr>
            <a:t>12.1</a:t>
          </a:r>
          <a:r>
            <a:rPr lang="ja-JP" altLang="en-US" sz="1100" b="0" i="0" u="none" strike="noStrike" baseline="0">
              <a:solidFill>
                <a:sysClr val="windowText" lastClr="000000"/>
              </a:solidFill>
              <a:latin typeface="ＭＳ Ｐ明朝"/>
              <a:ea typeface="ＭＳ Ｐ明朝"/>
            </a:rPr>
            <a:t>％増であった。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5C94E09D-8909-4DD0-BAD7-55CEFC4070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14</xdr:row>
      <xdr:rowOff>180976</xdr:rowOff>
    </xdr:to>
    <xdr:sp macro="" textlink="">
      <xdr:nvSpPr>
        <xdr:cNvPr id="2" name="Text Box 3">
          <a:extLst>
            <a:ext uri="{FF2B5EF4-FFF2-40B4-BE49-F238E27FC236}">
              <a16:creationId xmlns:a16="http://schemas.microsoft.com/office/drawing/2014/main" id="{27DF977A-04E6-4C39-BE34-E4380D181A70}"/>
            </a:ext>
          </a:extLst>
        </xdr:cNvPr>
        <xdr:cNvSpPr txBox="1">
          <a:spLocks noChangeArrowheads="1"/>
        </xdr:cNvSpPr>
      </xdr:nvSpPr>
      <xdr:spPr bwMode="auto">
        <a:xfrm>
          <a:off x="95253" y="771525"/>
          <a:ext cx="3053713" cy="226695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２月の常用労働者数は、調査産業計で</a:t>
          </a:r>
          <a:r>
            <a:rPr lang="en-US" altLang="ja-JP" sz="1100" b="0" i="0" u="none" strike="noStrike" baseline="0">
              <a:solidFill>
                <a:srgbClr val="000000"/>
              </a:solidFill>
              <a:latin typeface="ＭＳ Ｐ明朝"/>
              <a:ea typeface="ＭＳ Ｐ明朝"/>
            </a:rPr>
            <a:t>296,593</a:t>
          </a:r>
          <a:r>
            <a:rPr lang="ja-JP" altLang="en-US" sz="1100" b="0" i="0" u="none" strike="noStrike" baseline="0">
              <a:solidFill>
                <a:srgbClr val="000000"/>
              </a:solidFill>
              <a:latin typeface="ＭＳ Ｐ明朝"/>
              <a:ea typeface="ＭＳ Ｐ明朝"/>
            </a:rPr>
            <a:t>人で、前年同月に比べ</a:t>
          </a:r>
          <a:r>
            <a:rPr lang="en-US" altLang="ja-JP" sz="1100" b="0" i="0" u="none" strike="noStrike" baseline="0">
              <a:solidFill>
                <a:srgbClr val="000000"/>
              </a:solidFill>
              <a:latin typeface="ＭＳ Ｐ明朝"/>
              <a:ea typeface="ＭＳ Ｐ明朝"/>
            </a:rPr>
            <a:t>0.8</a:t>
          </a:r>
          <a:r>
            <a:rPr lang="ja-JP" altLang="en-US" sz="1100" b="0" i="0" u="none" strike="noStrike" baseline="0">
              <a:solidFill>
                <a:srgbClr val="000000"/>
              </a:solidFill>
              <a:latin typeface="ＭＳ Ｐ明朝"/>
              <a:ea typeface="ＭＳ Ｐ明朝"/>
            </a:rPr>
            <a:t>％増となった。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a:t>
          </a:r>
          <a:r>
            <a:rPr lang="en-US" altLang="ja-JP" sz="1100" b="0" i="0" u="none" strike="noStrike" baseline="0">
              <a:solidFill>
                <a:srgbClr val="000000"/>
              </a:solidFill>
              <a:latin typeface="ＭＳ Ｐ明朝"/>
              <a:ea typeface="ＭＳ Ｐ明朝"/>
            </a:rPr>
            <a:t>75,448</a:t>
          </a:r>
          <a:r>
            <a:rPr lang="ja-JP" altLang="en-US" sz="1100" b="0" i="0" u="none" strike="noStrike" baseline="0">
              <a:solidFill>
                <a:srgbClr val="000000"/>
              </a:solidFill>
              <a:latin typeface="ＭＳ Ｐ明朝"/>
              <a:ea typeface="ＭＳ Ｐ明朝"/>
            </a:rPr>
            <a:t>人で、常用労働者に占める割合は</a:t>
          </a:r>
          <a:r>
            <a:rPr lang="en-US" altLang="ja-JP" sz="1100" b="0" i="0" u="none" strike="noStrike" baseline="0">
              <a:solidFill>
                <a:srgbClr val="000000"/>
              </a:solidFill>
              <a:latin typeface="ＭＳ Ｐ明朝"/>
              <a:ea typeface="ＭＳ Ｐ明朝"/>
            </a:rPr>
            <a:t>25.4</a:t>
          </a:r>
          <a:r>
            <a:rPr lang="ja-JP" altLang="en-US" sz="1100" b="0" i="0" u="none" strike="noStrike" baseline="0">
              <a:solidFill>
                <a:srgbClr val="000000"/>
              </a:solidFill>
              <a:latin typeface="ＭＳ Ｐ明朝"/>
              <a:ea typeface="ＭＳ Ｐ明朝"/>
            </a:rPr>
            <a:t>％であった。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a:t>
          </a:r>
          <a:r>
            <a:rPr lang="en-US" altLang="ja-JP" sz="1100" b="0" i="0" u="none" strike="noStrike" baseline="0">
              <a:solidFill>
                <a:srgbClr val="000000"/>
              </a:solidFill>
              <a:latin typeface="ＭＳ Ｐ明朝"/>
              <a:ea typeface="ＭＳ Ｐ明朝"/>
            </a:rPr>
            <a:t>1.03</a:t>
          </a:r>
          <a:r>
            <a:rPr lang="ja-JP" altLang="en-US" sz="1100" b="0" i="0" u="none" strike="noStrike" baseline="0">
              <a:solidFill>
                <a:srgbClr val="000000"/>
              </a:solidFill>
              <a:latin typeface="ＭＳ Ｐ明朝"/>
              <a:ea typeface="ＭＳ Ｐ明朝"/>
            </a:rPr>
            <a:t>％、離職率</a:t>
          </a:r>
          <a:r>
            <a:rPr lang="en-US" altLang="ja-JP" sz="1100" b="0" i="0" u="none" strike="noStrike" baseline="0">
              <a:solidFill>
                <a:srgbClr val="000000"/>
              </a:solidFill>
              <a:latin typeface="ＭＳ Ｐ明朝"/>
              <a:ea typeface="ＭＳ Ｐ明朝"/>
            </a:rPr>
            <a:t>1.59</a:t>
          </a:r>
          <a:r>
            <a:rPr lang="ja-JP" altLang="en-US" sz="1100" b="0" i="0" u="none" strike="noStrike" baseline="0">
              <a:solidFill>
                <a:srgbClr val="000000"/>
              </a:solidFill>
              <a:latin typeface="ＭＳ Ｐ明朝"/>
              <a:ea typeface="ＭＳ Ｐ明朝"/>
            </a:rPr>
            <a:t>％であった。</a:t>
          </a:r>
        </a:p>
        <a:p>
          <a:pPr algn="l" rtl="0">
            <a:defRPr sz="1000"/>
          </a:pPr>
          <a:r>
            <a:rPr lang="ja-JP" altLang="en-US" sz="1100" b="0" i="0" u="none" strike="noStrike" baseline="0">
              <a:solidFill>
                <a:srgbClr val="000000"/>
              </a:solidFill>
              <a:latin typeface="ＭＳ Ｐ明朝"/>
              <a:ea typeface="ＭＳ Ｐ明朝"/>
            </a:rPr>
            <a:t>　製造業の常用労働者数は</a:t>
          </a:r>
          <a:r>
            <a:rPr lang="en-US" altLang="ja-JP" sz="1100" b="0" i="0" u="none" strike="noStrike" baseline="0">
              <a:solidFill>
                <a:srgbClr val="000000"/>
              </a:solidFill>
              <a:latin typeface="ＭＳ Ｐ明朝"/>
              <a:ea typeface="ＭＳ Ｐ明朝"/>
            </a:rPr>
            <a:t>66,621</a:t>
          </a:r>
          <a:r>
            <a:rPr lang="ja-JP" altLang="en-US" sz="1100" b="0" i="0" u="none" strike="noStrike" baseline="0">
              <a:solidFill>
                <a:srgbClr val="000000"/>
              </a:solidFill>
              <a:latin typeface="ＭＳ Ｐ明朝"/>
              <a:ea typeface="ＭＳ Ｐ明朝"/>
            </a:rPr>
            <a:t>人で、前年同月に比べ</a:t>
          </a:r>
          <a:r>
            <a:rPr lang="en-US" altLang="ja-JP" sz="1100" b="0" i="0" u="none" strike="noStrike" baseline="0">
              <a:solidFill>
                <a:srgbClr val="000000"/>
              </a:solidFill>
              <a:latin typeface="ＭＳ Ｐ明朝"/>
              <a:ea typeface="ＭＳ Ｐ明朝"/>
            </a:rPr>
            <a:t>5.0</a:t>
          </a:r>
          <a:r>
            <a:rPr lang="ja-JP" altLang="en-US" sz="1100" b="0" i="0" u="none" strike="noStrike" baseline="0">
              <a:solidFill>
                <a:srgbClr val="000000"/>
              </a:solidFill>
              <a:latin typeface="ＭＳ Ｐ明朝"/>
              <a:ea typeface="ＭＳ Ｐ明朝"/>
            </a:rPr>
            <a:t>％減であった。</a:t>
          </a: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686FF23C-5557-43B5-BB5B-DDE249C0D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0367CD5A-C992-4D6B-A124-F58D19184E1C}"/>
            </a:ext>
          </a:extLst>
        </xdr:cNvPr>
        <xdr:cNvGrpSpPr>
          <a:grpSpLocks/>
        </xdr:cNvGrpSpPr>
      </xdr:nvGrpSpPr>
      <xdr:grpSpPr bwMode="auto">
        <a:xfrm>
          <a:off x="7404735" y="2705100"/>
          <a:ext cx="131445" cy="104775"/>
          <a:chOff x="9753600" y="1490663"/>
          <a:chExt cx="625475" cy="349249"/>
        </a:xfrm>
      </xdr:grpSpPr>
      <xdr:sp macro="" textlink="">
        <xdr:nvSpPr>
          <xdr:cNvPr id="5" name="フリーフォーム 7">
            <a:extLst>
              <a:ext uri="{FF2B5EF4-FFF2-40B4-BE49-F238E27FC236}">
                <a16:creationId xmlns:a16="http://schemas.microsoft.com/office/drawing/2014/main" id="{E82FBBD8-DA0A-46B6-B935-071AF25D2156}"/>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EF4F1235-7944-4266-BF44-7E75BD1D40C9}"/>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0147D-3081-40E4-83A9-5B7BD6A580FE}">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6.69921875" defaultRowHeight="13.2"/>
  <cols>
    <col min="1" max="1" width="5.69921875" style="1" customWidth="1"/>
    <col min="2" max="2" width="9.3984375" style="1" customWidth="1"/>
    <col min="3" max="3" width="1.59765625" style="1" customWidth="1"/>
    <col min="4" max="4" width="8" style="1" customWidth="1"/>
    <col min="5" max="5" width="3.3984375" style="1" customWidth="1"/>
    <col min="6" max="6" width="6.69921875" style="1"/>
    <col min="7" max="8" width="4.69921875" style="1" customWidth="1"/>
    <col min="9" max="9" width="6.69921875" style="1"/>
    <col min="10" max="10" width="5.59765625" style="1" customWidth="1"/>
    <col min="11" max="11" width="9.296875" style="1" customWidth="1"/>
    <col min="12" max="12" width="0.796875" style="1" customWidth="1"/>
    <col min="13" max="13" width="1.59765625" style="1" customWidth="1"/>
    <col min="14" max="14" width="8.3984375" style="1" customWidth="1"/>
    <col min="15" max="15" width="5.69921875" style="1" customWidth="1"/>
    <col min="16" max="16" width="0.796875" style="1" customWidth="1"/>
    <col min="17" max="17" width="0.8984375" style="1" customWidth="1"/>
    <col min="18" max="16384" width="6.69921875" style="1"/>
  </cols>
  <sheetData>
    <row r="1" spans="1:15" ht="15" customHeight="1">
      <c r="A1" s="517" t="s">
        <v>0</v>
      </c>
      <c r="B1" s="517"/>
      <c r="C1" s="517"/>
      <c r="D1" s="517"/>
      <c r="E1" s="517"/>
      <c r="F1" s="517"/>
      <c r="G1" s="517"/>
      <c r="H1" s="517"/>
      <c r="I1" s="517"/>
      <c r="J1" s="517"/>
      <c r="K1" s="517"/>
      <c r="L1" s="517"/>
      <c r="M1" s="517"/>
      <c r="N1" s="517"/>
      <c r="O1" s="517"/>
    </row>
    <row r="2" spans="1:15" ht="15" customHeight="1">
      <c r="A2" s="517" t="s">
        <v>1</v>
      </c>
      <c r="B2" s="517"/>
      <c r="C2" s="517"/>
      <c r="D2" s="517"/>
      <c r="E2" s="517"/>
      <c r="F2" s="517"/>
      <c r="G2" s="517"/>
      <c r="H2" s="517"/>
      <c r="I2" s="517"/>
      <c r="J2" s="517"/>
      <c r="K2" s="517"/>
      <c r="L2" s="517"/>
      <c r="M2" s="517"/>
      <c r="N2" s="517"/>
      <c r="O2" s="517"/>
    </row>
    <row r="3" spans="1:15" ht="41.25" customHeight="1">
      <c r="A3" s="2"/>
      <c r="B3" s="2"/>
      <c r="C3" s="2"/>
      <c r="D3" s="2"/>
      <c r="E3" s="2"/>
      <c r="F3" s="2"/>
      <c r="G3" s="2"/>
      <c r="H3" s="2"/>
      <c r="I3" s="2"/>
      <c r="J3" s="2"/>
      <c r="K3" s="2"/>
      <c r="L3" s="2"/>
      <c r="M3" s="2"/>
      <c r="N3" s="2"/>
      <c r="O3" s="2"/>
    </row>
    <row r="4" spans="1:15" ht="24.6">
      <c r="A4" s="518" t="s">
        <v>2</v>
      </c>
      <c r="B4" s="519"/>
      <c r="C4" s="519"/>
      <c r="D4" s="519"/>
      <c r="E4" s="519"/>
      <c r="F4" s="519"/>
      <c r="G4" s="519"/>
      <c r="H4" s="519"/>
      <c r="I4" s="519"/>
      <c r="J4" s="519"/>
      <c r="K4" s="519"/>
      <c r="L4" s="519"/>
      <c r="M4" s="519"/>
      <c r="N4" s="519"/>
      <c r="O4" s="519"/>
    </row>
    <row r="6" spans="1:15" s="3" customFormat="1" ht="24.75" customHeight="1">
      <c r="A6" s="520" t="s">
        <v>3</v>
      </c>
      <c r="B6" s="520"/>
      <c r="C6" s="520"/>
      <c r="D6" s="520"/>
      <c r="E6" s="520"/>
      <c r="F6" s="520"/>
      <c r="G6" s="520"/>
      <c r="H6" s="520"/>
      <c r="I6" s="520"/>
      <c r="J6" s="520"/>
      <c r="K6" s="520"/>
      <c r="L6" s="520"/>
      <c r="M6" s="520"/>
      <c r="N6" s="520"/>
      <c r="O6" s="520"/>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8"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333</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334</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335</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336</v>
      </c>
      <c r="C20" s="11"/>
      <c r="D20" s="11"/>
      <c r="E20" s="11"/>
      <c r="F20" s="11"/>
      <c r="G20" s="11"/>
      <c r="H20" s="11"/>
      <c r="I20" s="11"/>
      <c r="J20" s="11"/>
      <c r="K20" s="11"/>
      <c r="L20" s="11"/>
      <c r="M20" s="11"/>
      <c r="N20" s="11"/>
      <c r="O20" s="9"/>
    </row>
    <row r="21" spans="1:15" s="3" customFormat="1" ht="13.8"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4">
      <c r="A26" s="521" t="s">
        <v>6</v>
      </c>
      <c r="B26" s="521"/>
      <c r="C26" s="521"/>
      <c r="D26" s="521"/>
      <c r="E26" s="521"/>
      <c r="F26" s="521"/>
      <c r="G26" s="521"/>
      <c r="H26" s="521"/>
      <c r="I26" s="521"/>
      <c r="J26" s="521"/>
      <c r="K26" s="521"/>
      <c r="L26" s="521"/>
      <c r="M26" s="521"/>
      <c r="N26" s="521"/>
      <c r="O26" s="521"/>
    </row>
    <row r="52" spans="1:15" ht="16.5" customHeight="1">
      <c r="A52" s="15"/>
      <c r="B52" s="15"/>
      <c r="C52" s="15"/>
      <c r="E52" s="522"/>
      <c r="F52" s="522"/>
      <c r="G52" s="522"/>
      <c r="H52" s="15"/>
      <c r="I52" s="16"/>
      <c r="J52" s="522"/>
      <c r="K52" s="522"/>
      <c r="L52" s="522"/>
      <c r="M52" s="522"/>
      <c r="N52" s="522"/>
      <c r="O52" s="15"/>
    </row>
    <row r="53" spans="1:15" ht="16.5" customHeight="1">
      <c r="A53" s="15"/>
      <c r="B53" s="513"/>
      <c r="C53" s="514"/>
      <c r="D53" s="514"/>
      <c r="E53" s="514"/>
      <c r="F53" s="514"/>
      <c r="G53" s="514"/>
      <c r="H53" s="514"/>
      <c r="I53" s="514"/>
      <c r="J53" s="514"/>
      <c r="K53" s="514"/>
      <c r="L53" s="514"/>
      <c r="M53" s="514"/>
      <c r="N53" s="514"/>
      <c r="O53" s="15"/>
    </row>
    <row r="54" spans="1:15">
      <c r="A54" s="515"/>
      <c r="B54" s="515"/>
      <c r="C54" s="515"/>
      <c r="D54" s="515"/>
      <c r="E54" s="515"/>
      <c r="F54" s="515"/>
      <c r="G54" s="515"/>
      <c r="H54" s="515"/>
      <c r="I54" s="515"/>
      <c r="J54" s="515"/>
      <c r="K54" s="515"/>
      <c r="L54" s="515"/>
      <c r="M54" s="515"/>
      <c r="N54" s="515"/>
      <c r="O54" s="515"/>
    </row>
    <row r="56" spans="1:15" ht="14.25" customHeight="1">
      <c r="B56" s="516"/>
      <c r="C56" s="516"/>
      <c r="D56" s="516"/>
      <c r="E56" s="516"/>
      <c r="F56" s="516"/>
      <c r="G56" s="516"/>
      <c r="H56" s="516"/>
      <c r="I56" s="516"/>
      <c r="J56" s="516"/>
      <c r="K56" s="516"/>
      <c r="L56" s="516"/>
      <c r="M56" s="516"/>
      <c r="N56" s="516"/>
    </row>
    <row r="57" spans="1:15" ht="14.25" customHeight="1">
      <c r="B57" s="516"/>
      <c r="C57" s="516"/>
      <c r="D57" s="516"/>
      <c r="E57" s="516"/>
      <c r="F57" s="516"/>
      <c r="G57" s="516"/>
      <c r="H57" s="516"/>
      <c r="I57" s="516"/>
      <c r="J57" s="516"/>
      <c r="K57" s="516"/>
      <c r="L57" s="516"/>
      <c r="M57" s="516"/>
      <c r="N57" s="516"/>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F8599-C476-41E0-A6CB-49F2A2E58916}">
  <sheetPr codeName="Sheet14">
    <tabColor theme="9"/>
    <pageSetUpPr fitToPage="1"/>
  </sheetPr>
  <dimension ref="A1:K66"/>
  <sheetViews>
    <sheetView showGridLines="0" view="pageBreakPreview" zoomScaleNormal="100" zoomScaleSheetLayoutView="100" workbookViewId="0"/>
  </sheetViews>
  <sheetFormatPr defaultColWidth="7.19921875" defaultRowHeight="13.2"/>
  <cols>
    <col min="1" max="1" width="4.19921875" style="18" customWidth="1"/>
    <col min="2" max="2" width="17.8984375" style="18" customWidth="1"/>
    <col min="3" max="3" width="9.796875" style="18" customWidth="1"/>
    <col min="4" max="10" width="9.59765625" style="18" customWidth="1"/>
    <col min="11" max="11" width="9.09765625" style="18" customWidth="1"/>
    <col min="12" max="16384" width="7.19921875" style="18"/>
  </cols>
  <sheetData>
    <row r="1" spans="1:11" ht="29.25" customHeight="1">
      <c r="A1" s="17" t="s">
        <v>7</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8</v>
      </c>
      <c r="C19" s="22"/>
      <c r="D19" s="21"/>
      <c r="E19" s="21"/>
      <c r="F19" s="21"/>
      <c r="G19" s="21"/>
      <c r="H19" s="21"/>
      <c r="I19" s="21"/>
      <c r="J19" s="21"/>
      <c r="K19" s="21"/>
    </row>
    <row r="20" spans="2:11" ht="17.25" customHeight="1">
      <c r="B20" s="523" t="s">
        <v>9</v>
      </c>
      <c r="C20" s="25" t="s">
        <v>10</v>
      </c>
      <c r="D20" s="26"/>
      <c r="E20" s="27"/>
      <c r="F20" s="26"/>
      <c r="G20" s="26"/>
      <c r="H20" s="26"/>
      <c r="I20" s="26"/>
      <c r="J20" s="28"/>
      <c r="K20" s="29"/>
    </row>
    <row r="21" spans="2:11" ht="16.5" customHeight="1">
      <c r="B21" s="524"/>
      <c r="C21" s="30"/>
      <c r="D21" s="31"/>
      <c r="E21" s="25" t="s">
        <v>11</v>
      </c>
      <c r="F21" s="26"/>
      <c r="G21" s="26"/>
      <c r="H21" s="26"/>
      <c r="I21" s="26"/>
      <c r="J21" s="526" t="s">
        <v>12</v>
      </c>
      <c r="K21" s="29"/>
    </row>
    <row r="22" spans="2:11" ht="17.25" customHeight="1">
      <c r="B22" s="524"/>
      <c r="C22" s="32"/>
      <c r="D22" s="33"/>
      <c r="E22" s="32"/>
      <c r="F22" s="33"/>
      <c r="G22" s="528" t="s">
        <v>13</v>
      </c>
      <c r="H22" s="529"/>
      <c r="I22" s="34" t="s">
        <v>14</v>
      </c>
      <c r="J22" s="527"/>
      <c r="K22" s="29"/>
    </row>
    <row r="23" spans="2:11" ht="15" customHeight="1">
      <c r="B23" s="525"/>
      <c r="C23" s="35" t="s">
        <v>15</v>
      </c>
      <c r="D23" s="36" t="s">
        <v>16</v>
      </c>
      <c r="E23" s="35" t="s">
        <v>15</v>
      </c>
      <c r="F23" s="36" t="s">
        <v>16</v>
      </c>
      <c r="G23" s="35" t="s">
        <v>15</v>
      </c>
      <c r="H23" s="36" t="s">
        <v>16</v>
      </c>
      <c r="I23" s="35" t="s">
        <v>15</v>
      </c>
      <c r="J23" s="35" t="s">
        <v>15</v>
      </c>
      <c r="K23" s="29"/>
    </row>
    <row r="24" spans="2:11" ht="15" customHeight="1">
      <c r="B24" s="37"/>
      <c r="C24" s="38" t="s">
        <v>17</v>
      </c>
      <c r="D24" s="39" t="s">
        <v>18</v>
      </c>
      <c r="E24" s="39" t="s">
        <v>17</v>
      </c>
      <c r="F24" s="39" t="s">
        <v>18</v>
      </c>
      <c r="G24" s="39" t="s">
        <v>17</v>
      </c>
      <c r="H24" s="39" t="s">
        <v>18</v>
      </c>
      <c r="I24" s="39" t="s">
        <v>19</v>
      </c>
      <c r="J24" s="39" t="s">
        <v>17</v>
      </c>
      <c r="K24" s="29"/>
    </row>
    <row r="25" spans="2:11" ht="15" customHeight="1">
      <c r="B25" s="40" t="s">
        <v>20</v>
      </c>
      <c r="C25" s="41">
        <v>259754</v>
      </c>
      <c r="D25" s="42">
        <v>2</v>
      </c>
      <c r="E25" s="43">
        <v>255777</v>
      </c>
      <c r="F25" s="42">
        <v>1.8</v>
      </c>
      <c r="G25" s="43">
        <v>238353</v>
      </c>
      <c r="H25" s="42">
        <v>1.8</v>
      </c>
      <c r="I25" s="43">
        <v>17424</v>
      </c>
      <c r="J25" s="43">
        <v>3977</v>
      </c>
      <c r="K25" s="29"/>
    </row>
    <row r="26" spans="2:11" ht="15" customHeight="1">
      <c r="B26" s="40" t="s">
        <v>21</v>
      </c>
      <c r="C26" s="44">
        <v>324105</v>
      </c>
      <c r="D26" s="45">
        <v>-8.5</v>
      </c>
      <c r="E26" s="44">
        <v>311120</v>
      </c>
      <c r="F26" s="45">
        <v>-5.6</v>
      </c>
      <c r="G26" s="44">
        <v>288552</v>
      </c>
      <c r="H26" s="45">
        <v>-7.7</v>
      </c>
      <c r="I26" s="44">
        <v>22568</v>
      </c>
      <c r="J26" s="44">
        <v>12985</v>
      </c>
      <c r="K26" s="29"/>
    </row>
    <row r="27" spans="2:11" ht="15" customHeight="1">
      <c r="B27" s="46" t="s">
        <v>22</v>
      </c>
      <c r="C27" s="44">
        <v>264214</v>
      </c>
      <c r="D27" s="45">
        <v>-2.9</v>
      </c>
      <c r="E27" s="44">
        <v>262384</v>
      </c>
      <c r="F27" s="45">
        <v>-3.4</v>
      </c>
      <c r="G27" s="44">
        <v>242527</v>
      </c>
      <c r="H27" s="45">
        <v>-2.7</v>
      </c>
      <c r="I27" s="44">
        <v>19857</v>
      </c>
      <c r="J27" s="44">
        <v>1830</v>
      </c>
      <c r="K27" s="29"/>
    </row>
    <row r="28" spans="2:11" ht="15" customHeight="1">
      <c r="B28" s="47" t="s">
        <v>23</v>
      </c>
      <c r="C28" s="44">
        <v>463498</v>
      </c>
      <c r="D28" s="45">
        <v>-2.7</v>
      </c>
      <c r="E28" s="44">
        <v>461411</v>
      </c>
      <c r="F28" s="45">
        <v>-3</v>
      </c>
      <c r="G28" s="44">
        <v>388515</v>
      </c>
      <c r="H28" s="45">
        <v>-3</v>
      </c>
      <c r="I28" s="44">
        <v>72896</v>
      </c>
      <c r="J28" s="44">
        <v>2087</v>
      </c>
      <c r="K28" s="29"/>
    </row>
    <row r="29" spans="2:11" ht="15" customHeight="1">
      <c r="B29" s="46" t="s">
        <v>24</v>
      </c>
      <c r="C29" s="44">
        <v>347495</v>
      </c>
      <c r="D29" s="45">
        <v>-10.3</v>
      </c>
      <c r="E29" s="44">
        <v>347495</v>
      </c>
      <c r="F29" s="45">
        <v>-10</v>
      </c>
      <c r="G29" s="44">
        <v>334198</v>
      </c>
      <c r="H29" s="45">
        <v>-8.9</v>
      </c>
      <c r="I29" s="44">
        <v>13297</v>
      </c>
      <c r="J29" s="44">
        <v>0</v>
      </c>
      <c r="K29" s="29"/>
    </row>
    <row r="30" spans="2:11" ht="15" customHeight="1">
      <c r="B30" s="46" t="s">
        <v>25</v>
      </c>
      <c r="C30" s="44">
        <v>372105</v>
      </c>
      <c r="D30" s="45">
        <v>37.4</v>
      </c>
      <c r="E30" s="44">
        <v>360663</v>
      </c>
      <c r="F30" s="45">
        <v>33.200000000000003</v>
      </c>
      <c r="G30" s="44">
        <v>301758</v>
      </c>
      <c r="H30" s="45">
        <v>35.200000000000003</v>
      </c>
      <c r="I30" s="44">
        <v>58905</v>
      </c>
      <c r="J30" s="44">
        <v>11442</v>
      </c>
      <c r="K30" s="29"/>
    </row>
    <row r="31" spans="2:11" ht="15" customHeight="1">
      <c r="B31" s="46" t="s">
        <v>26</v>
      </c>
      <c r="C31" s="44">
        <v>207008</v>
      </c>
      <c r="D31" s="45">
        <v>11.2</v>
      </c>
      <c r="E31" s="44">
        <v>197253</v>
      </c>
      <c r="F31" s="45">
        <v>6</v>
      </c>
      <c r="G31" s="44">
        <v>189854</v>
      </c>
      <c r="H31" s="45">
        <v>6.7</v>
      </c>
      <c r="I31" s="44">
        <v>7399</v>
      </c>
      <c r="J31" s="44">
        <v>9755</v>
      </c>
      <c r="K31" s="29"/>
    </row>
    <row r="32" spans="2:11" ht="15" customHeight="1">
      <c r="B32" s="46" t="s">
        <v>27</v>
      </c>
      <c r="C32" s="48">
        <v>318993</v>
      </c>
      <c r="D32" s="49">
        <v>-3.4</v>
      </c>
      <c r="E32" s="48">
        <v>318921</v>
      </c>
      <c r="F32" s="49">
        <v>-2.1</v>
      </c>
      <c r="G32" s="48">
        <v>309800</v>
      </c>
      <c r="H32" s="49">
        <v>-2.5</v>
      </c>
      <c r="I32" s="48">
        <v>9121</v>
      </c>
      <c r="J32" s="48">
        <v>72</v>
      </c>
      <c r="K32" s="24"/>
    </row>
    <row r="33" spans="2:11" s="29" customFormat="1" ht="15" customHeight="1">
      <c r="B33" s="46" t="s">
        <v>28</v>
      </c>
      <c r="C33" s="48">
        <v>245695</v>
      </c>
      <c r="D33" s="49">
        <v>13.9</v>
      </c>
      <c r="E33" s="48">
        <v>245695</v>
      </c>
      <c r="F33" s="49">
        <v>20</v>
      </c>
      <c r="G33" s="48">
        <v>215868</v>
      </c>
      <c r="H33" s="49">
        <v>6.4</v>
      </c>
      <c r="I33" s="48">
        <v>29827</v>
      </c>
      <c r="J33" s="48">
        <v>0</v>
      </c>
    </row>
    <row r="34" spans="2:11" s="29" customFormat="1" ht="24.6">
      <c r="B34" s="46" t="s">
        <v>29</v>
      </c>
      <c r="C34" s="48">
        <v>338265</v>
      </c>
      <c r="D34" s="49">
        <v>-0.2</v>
      </c>
      <c r="E34" s="48">
        <v>338248</v>
      </c>
      <c r="F34" s="49">
        <v>-0.3</v>
      </c>
      <c r="G34" s="48">
        <v>304204</v>
      </c>
      <c r="H34" s="49">
        <v>1.4</v>
      </c>
      <c r="I34" s="48">
        <v>34044</v>
      </c>
      <c r="J34" s="48">
        <v>17</v>
      </c>
    </row>
    <row r="35" spans="2:11" s="29" customFormat="1" ht="15" customHeight="1">
      <c r="B35" s="50" t="s">
        <v>30</v>
      </c>
      <c r="C35" s="48">
        <v>113736</v>
      </c>
      <c r="D35" s="49">
        <v>5.9</v>
      </c>
      <c r="E35" s="48">
        <v>113736</v>
      </c>
      <c r="F35" s="49">
        <v>5.8</v>
      </c>
      <c r="G35" s="48">
        <v>107158</v>
      </c>
      <c r="H35" s="49">
        <v>3.1</v>
      </c>
      <c r="I35" s="48">
        <v>6578</v>
      </c>
      <c r="J35" s="48">
        <v>0</v>
      </c>
    </row>
    <row r="36" spans="2:11" s="29" customFormat="1" ht="24.6">
      <c r="B36" s="51" t="s">
        <v>31</v>
      </c>
      <c r="C36" s="48">
        <v>117448</v>
      </c>
      <c r="D36" s="49">
        <v>-10.199999999999999</v>
      </c>
      <c r="E36" s="48">
        <v>117431</v>
      </c>
      <c r="F36" s="49">
        <v>-10.4</v>
      </c>
      <c r="G36" s="48">
        <v>114801</v>
      </c>
      <c r="H36" s="49">
        <v>-10.9</v>
      </c>
      <c r="I36" s="48">
        <v>2630</v>
      </c>
      <c r="J36" s="48">
        <v>17</v>
      </c>
    </row>
    <row r="37" spans="2:11" s="29" customFormat="1" ht="15" customHeight="1">
      <c r="B37" s="46" t="s">
        <v>32</v>
      </c>
      <c r="C37" s="48">
        <v>343681</v>
      </c>
      <c r="D37" s="49">
        <v>11.6</v>
      </c>
      <c r="E37" s="48">
        <v>343588</v>
      </c>
      <c r="F37" s="49">
        <v>11.5</v>
      </c>
      <c r="G37" s="48">
        <v>340303</v>
      </c>
      <c r="H37" s="49">
        <v>11.8</v>
      </c>
      <c r="I37" s="48">
        <v>3285</v>
      </c>
      <c r="J37" s="48">
        <v>93</v>
      </c>
    </row>
    <row r="38" spans="2:11" s="29" customFormat="1" ht="15" customHeight="1">
      <c r="B38" s="46" t="s">
        <v>33</v>
      </c>
      <c r="C38" s="48">
        <v>250002</v>
      </c>
      <c r="D38" s="49">
        <v>-6.6</v>
      </c>
      <c r="E38" s="48">
        <v>249153</v>
      </c>
      <c r="F38" s="49">
        <v>-5.7</v>
      </c>
      <c r="G38" s="48">
        <v>231841</v>
      </c>
      <c r="H38" s="49">
        <v>-6.7</v>
      </c>
      <c r="I38" s="48">
        <v>17312</v>
      </c>
      <c r="J38" s="48">
        <v>849</v>
      </c>
    </row>
    <row r="39" spans="2:11" s="29" customFormat="1" ht="15" customHeight="1">
      <c r="B39" s="46" t="s">
        <v>34</v>
      </c>
      <c r="C39" s="48">
        <v>276275</v>
      </c>
      <c r="D39" s="49">
        <v>-18.5</v>
      </c>
      <c r="E39" s="48">
        <v>275805</v>
      </c>
      <c r="F39" s="49">
        <v>-8</v>
      </c>
      <c r="G39" s="48">
        <v>256987</v>
      </c>
      <c r="H39" s="49">
        <v>-9</v>
      </c>
      <c r="I39" s="48">
        <v>18818</v>
      </c>
      <c r="J39" s="48">
        <v>470</v>
      </c>
    </row>
    <row r="40" spans="2:11" s="29" customFormat="1" ht="30" customHeight="1">
      <c r="B40" s="52" t="s">
        <v>35</v>
      </c>
      <c r="C40" s="53">
        <v>262786</v>
      </c>
      <c r="D40" s="54">
        <v>11.6</v>
      </c>
      <c r="E40" s="53">
        <v>257766</v>
      </c>
      <c r="F40" s="54">
        <v>10.4</v>
      </c>
      <c r="G40" s="53">
        <v>242353</v>
      </c>
      <c r="H40" s="54">
        <v>13</v>
      </c>
      <c r="I40" s="53">
        <v>15413</v>
      </c>
      <c r="J40" s="53">
        <v>5020</v>
      </c>
    </row>
    <row r="41" spans="2:11" ht="15" customHeight="1">
      <c r="B41" s="55" t="s">
        <v>36</v>
      </c>
      <c r="C41" s="24"/>
      <c r="D41" s="24"/>
      <c r="E41" s="24"/>
      <c r="F41" s="24"/>
      <c r="G41" s="24"/>
      <c r="H41" s="24"/>
      <c r="I41" s="24"/>
      <c r="J41" s="24"/>
    </row>
    <row r="42" spans="2:11" ht="15" customHeight="1"/>
    <row r="43" spans="2:11" ht="15" customHeight="1">
      <c r="B43" s="24" t="s">
        <v>37</v>
      </c>
      <c r="C43" s="22"/>
      <c r="D43" s="21"/>
      <c r="E43" s="21"/>
      <c r="F43" s="21"/>
      <c r="G43" s="21"/>
      <c r="H43" s="21"/>
      <c r="I43" s="21"/>
      <c r="J43" s="21"/>
    </row>
    <row r="44" spans="2:11" ht="17.25" customHeight="1">
      <c r="B44" s="523" t="s">
        <v>9</v>
      </c>
      <c r="C44" s="25" t="s">
        <v>10</v>
      </c>
      <c r="D44" s="26"/>
      <c r="E44" s="27"/>
      <c r="F44" s="26"/>
      <c r="G44" s="26"/>
      <c r="H44" s="26"/>
      <c r="I44" s="26"/>
      <c r="J44" s="28"/>
    </row>
    <row r="45" spans="2:11" ht="16.5" customHeight="1">
      <c r="B45" s="524"/>
      <c r="C45" s="30"/>
      <c r="D45" s="31"/>
      <c r="E45" s="25" t="s">
        <v>11</v>
      </c>
      <c r="F45" s="26"/>
      <c r="G45" s="26"/>
      <c r="H45" s="26"/>
      <c r="I45" s="26"/>
      <c r="J45" s="526" t="s">
        <v>12</v>
      </c>
      <c r="K45" s="29"/>
    </row>
    <row r="46" spans="2:11" ht="17.25" customHeight="1">
      <c r="B46" s="524"/>
      <c r="C46" s="32"/>
      <c r="D46" s="33"/>
      <c r="E46" s="32"/>
      <c r="F46" s="33"/>
      <c r="G46" s="528" t="s">
        <v>13</v>
      </c>
      <c r="H46" s="529"/>
      <c r="I46" s="34" t="s">
        <v>14</v>
      </c>
      <c r="J46" s="527"/>
      <c r="K46" s="29"/>
    </row>
    <row r="47" spans="2:11" ht="15" customHeight="1">
      <c r="B47" s="525"/>
      <c r="C47" s="35" t="s">
        <v>15</v>
      </c>
      <c r="D47" s="56" t="s">
        <v>16</v>
      </c>
      <c r="E47" s="35" t="s">
        <v>15</v>
      </c>
      <c r="F47" s="56" t="s">
        <v>16</v>
      </c>
      <c r="G47" s="35" t="s">
        <v>15</v>
      </c>
      <c r="H47" s="56" t="s">
        <v>16</v>
      </c>
      <c r="I47" s="35" t="s">
        <v>15</v>
      </c>
      <c r="J47" s="35" t="s">
        <v>15</v>
      </c>
      <c r="K47" s="29"/>
    </row>
    <row r="48" spans="2:11" ht="15" customHeight="1">
      <c r="B48" s="37"/>
      <c r="C48" s="57" t="s">
        <v>17</v>
      </c>
      <c r="D48" s="57" t="s">
        <v>18</v>
      </c>
      <c r="E48" s="57" t="s">
        <v>17</v>
      </c>
      <c r="F48" s="57" t="s">
        <v>18</v>
      </c>
      <c r="G48" s="57" t="s">
        <v>17</v>
      </c>
      <c r="H48" s="57" t="s">
        <v>18</v>
      </c>
      <c r="I48" s="57" t="s">
        <v>19</v>
      </c>
      <c r="J48" s="57" t="s">
        <v>17</v>
      </c>
      <c r="K48" s="29"/>
    </row>
    <row r="49" spans="2:11" ht="15" customHeight="1">
      <c r="B49" s="40" t="s">
        <v>20</v>
      </c>
      <c r="C49" s="43">
        <v>277185</v>
      </c>
      <c r="D49" s="42">
        <v>-0.1</v>
      </c>
      <c r="E49" s="58">
        <v>274184</v>
      </c>
      <c r="F49" s="42">
        <v>-0.1</v>
      </c>
      <c r="G49" s="58">
        <v>251929</v>
      </c>
      <c r="H49" s="42">
        <v>0.1</v>
      </c>
      <c r="I49" s="58">
        <v>22255</v>
      </c>
      <c r="J49" s="58">
        <v>3001</v>
      </c>
      <c r="K49" s="29"/>
    </row>
    <row r="50" spans="2:11" ht="15" customHeight="1">
      <c r="B50" s="46" t="s">
        <v>21</v>
      </c>
      <c r="C50" s="44">
        <v>417197</v>
      </c>
      <c r="D50" s="59">
        <v>-7.9</v>
      </c>
      <c r="E50" s="48">
        <v>370538</v>
      </c>
      <c r="F50" s="45">
        <v>-6</v>
      </c>
      <c r="G50" s="48">
        <v>336222</v>
      </c>
      <c r="H50" s="45">
        <v>-6.5</v>
      </c>
      <c r="I50" s="48">
        <v>34316</v>
      </c>
      <c r="J50" s="48">
        <v>46659</v>
      </c>
      <c r="K50" s="29"/>
    </row>
    <row r="51" spans="2:11" ht="15" customHeight="1">
      <c r="B51" s="46" t="s">
        <v>22</v>
      </c>
      <c r="C51" s="44">
        <v>281369</v>
      </c>
      <c r="D51" s="59">
        <v>-3.3</v>
      </c>
      <c r="E51" s="48">
        <v>279812</v>
      </c>
      <c r="F51" s="45">
        <v>-3.6</v>
      </c>
      <c r="G51" s="48">
        <v>256549</v>
      </c>
      <c r="H51" s="45">
        <v>-2.4</v>
      </c>
      <c r="I51" s="48">
        <v>23263</v>
      </c>
      <c r="J51" s="48">
        <v>1557</v>
      </c>
      <c r="K51" s="29"/>
    </row>
    <row r="52" spans="2:11" ht="15" customHeight="1">
      <c r="B52" s="47" t="s">
        <v>23</v>
      </c>
      <c r="C52" s="44">
        <v>505446</v>
      </c>
      <c r="D52" s="59">
        <v>0</v>
      </c>
      <c r="E52" s="48">
        <v>503014</v>
      </c>
      <c r="F52" s="45">
        <v>-0.2</v>
      </c>
      <c r="G52" s="48">
        <v>419520</v>
      </c>
      <c r="H52" s="45">
        <v>0.1</v>
      </c>
      <c r="I52" s="48">
        <v>83494</v>
      </c>
      <c r="J52" s="48">
        <v>2432</v>
      </c>
      <c r="K52" s="29"/>
    </row>
    <row r="53" spans="2:11" ht="15" customHeight="1">
      <c r="B53" s="46" t="s">
        <v>24</v>
      </c>
      <c r="C53" s="44">
        <v>374052</v>
      </c>
      <c r="D53" s="59">
        <v>-11</v>
      </c>
      <c r="E53" s="48">
        <v>374052</v>
      </c>
      <c r="F53" s="45">
        <v>-10.6</v>
      </c>
      <c r="G53" s="48">
        <v>357447</v>
      </c>
      <c r="H53" s="45">
        <v>-10.8</v>
      </c>
      <c r="I53" s="48">
        <v>16605</v>
      </c>
      <c r="J53" s="48">
        <v>0</v>
      </c>
      <c r="K53" s="29"/>
    </row>
    <row r="54" spans="2:11" ht="15" customHeight="1">
      <c r="B54" s="46" t="s">
        <v>25</v>
      </c>
      <c r="C54" s="44">
        <v>297435</v>
      </c>
      <c r="D54" s="59">
        <v>17.399999999999999</v>
      </c>
      <c r="E54" s="48">
        <v>297435</v>
      </c>
      <c r="F54" s="45">
        <v>17.399999999999999</v>
      </c>
      <c r="G54" s="48">
        <v>249220</v>
      </c>
      <c r="H54" s="45">
        <v>14.9</v>
      </c>
      <c r="I54" s="48">
        <v>48215</v>
      </c>
      <c r="J54" s="48">
        <v>0</v>
      </c>
      <c r="K54" s="29"/>
    </row>
    <row r="55" spans="2:11" ht="15" customHeight="1">
      <c r="B55" s="46" t="s">
        <v>26</v>
      </c>
      <c r="C55" s="44">
        <v>191866</v>
      </c>
      <c r="D55" s="59">
        <v>-6.3</v>
      </c>
      <c r="E55" s="48">
        <v>190391</v>
      </c>
      <c r="F55" s="45">
        <v>-7</v>
      </c>
      <c r="G55" s="48">
        <v>183554</v>
      </c>
      <c r="H55" s="45">
        <v>-6.1</v>
      </c>
      <c r="I55" s="48">
        <v>6837</v>
      </c>
      <c r="J55" s="48">
        <v>1475</v>
      </c>
      <c r="K55" s="29"/>
    </row>
    <row r="56" spans="2:11" ht="15" customHeight="1">
      <c r="B56" s="46" t="s">
        <v>27</v>
      </c>
      <c r="C56" s="44">
        <v>363585</v>
      </c>
      <c r="D56" s="59">
        <v>6</v>
      </c>
      <c r="E56" s="48">
        <v>363355</v>
      </c>
      <c r="F56" s="49">
        <v>6</v>
      </c>
      <c r="G56" s="48">
        <v>335420</v>
      </c>
      <c r="H56" s="49">
        <v>3.5</v>
      </c>
      <c r="I56" s="48">
        <v>27935</v>
      </c>
      <c r="J56" s="48">
        <v>230</v>
      </c>
      <c r="K56" s="29"/>
    </row>
    <row r="57" spans="2:11" ht="15" customHeight="1">
      <c r="B57" s="46" t="s">
        <v>28</v>
      </c>
      <c r="C57" s="44">
        <v>265074</v>
      </c>
      <c r="D57" s="59">
        <v>36.799999999999997</v>
      </c>
      <c r="E57" s="48">
        <v>265074</v>
      </c>
      <c r="F57" s="49">
        <v>36.799999999999997</v>
      </c>
      <c r="G57" s="48">
        <v>238473</v>
      </c>
      <c r="H57" s="49">
        <v>25.8</v>
      </c>
      <c r="I57" s="48">
        <v>26601</v>
      </c>
      <c r="J57" s="48">
        <v>0</v>
      </c>
      <c r="K57" s="29"/>
    </row>
    <row r="58" spans="2:11" ht="24.6">
      <c r="B58" s="46" t="s">
        <v>29</v>
      </c>
      <c r="C58" s="44">
        <v>356518</v>
      </c>
      <c r="D58" s="59">
        <v>3.1</v>
      </c>
      <c r="E58" s="48">
        <v>356518</v>
      </c>
      <c r="F58" s="49">
        <v>3.2</v>
      </c>
      <c r="G58" s="48">
        <v>334578</v>
      </c>
      <c r="H58" s="49">
        <v>4.8</v>
      </c>
      <c r="I58" s="48">
        <v>21940</v>
      </c>
      <c r="J58" s="48">
        <v>0</v>
      </c>
      <c r="K58" s="29"/>
    </row>
    <row r="59" spans="2:11" ht="15" customHeight="1">
      <c r="B59" s="50" t="s">
        <v>30</v>
      </c>
      <c r="C59" s="44">
        <v>113954</v>
      </c>
      <c r="D59" s="59">
        <v>8.9</v>
      </c>
      <c r="E59" s="48">
        <v>113954</v>
      </c>
      <c r="F59" s="49">
        <v>9.1</v>
      </c>
      <c r="G59" s="48">
        <v>106794</v>
      </c>
      <c r="H59" s="49">
        <v>8.6</v>
      </c>
      <c r="I59" s="48">
        <v>7160</v>
      </c>
      <c r="J59" s="48">
        <v>0</v>
      </c>
      <c r="K59" s="29"/>
    </row>
    <row r="60" spans="2:11" ht="24.6">
      <c r="B60" s="51" t="s">
        <v>31</v>
      </c>
      <c r="C60" s="44">
        <v>123655</v>
      </c>
      <c r="D60" s="512" t="s">
        <v>331</v>
      </c>
      <c r="E60" s="48">
        <v>123592</v>
      </c>
      <c r="F60" s="512" t="s">
        <v>331</v>
      </c>
      <c r="G60" s="48">
        <v>117067</v>
      </c>
      <c r="H60" s="512" t="s">
        <v>331</v>
      </c>
      <c r="I60" s="48">
        <v>6525</v>
      </c>
      <c r="J60" s="48">
        <v>63</v>
      </c>
      <c r="K60" s="29"/>
    </row>
    <row r="61" spans="2:11" ht="15" customHeight="1">
      <c r="B61" s="46" t="s">
        <v>32</v>
      </c>
      <c r="C61" s="44">
        <v>371483</v>
      </c>
      <c r="D61" s="59">
        <v>2.7</v>
      </c>
      <c r="E61" s="48">
        <v>371324</v>
      </c>
      <c r="F61" s="49">
        <v>2.6</v>
      </c>
      <c r="G61" s="48">
        <v>368112</v>
      </c>
      <c r="H61" s="49">
        <v>3.8</v>
      </c>
      <c r="I61" s="48">
        <v>3212</v>
      </c>
      <c r="J61" s="48">
        <v>159</v>
      </c>
      <c r="K61" s="29"/>
    </row>
    <row r="62" spans="2:11" ht="15" customHeight="1">
      <c r="B62" s="46" t="s">
        <v>33</v>
      </c>
      <c r="C62" s="44">
        <v>261569</v>
      </c>
      <c r="D62" s="59">
        <v>-7.1</v>
      </c>
      <c r="E62" s="48">
        <v>261569</v>
      </c>
      <c r="F62" s="49">
        <v>-7.1</v>
      </c>
      <c r="G62" s="48">
        <v>236903</v>
      </c>
      <c r="H62" s="49">
        <v>-9.5</v>
      </c>
      <c r="I62" s="48">
        <v>24666</v>
      </c>
      <c r="J62" s="48">
        <v>0</v>
      </c>
      <c r="K62" s="29"/>
    </row>
    <row r="63" spans="2:11" ht="15" customHeight="1">
      <c r="B63" s="46" t="s">
        <v>34</v>
      </c>
      <c r="C63" s="44">
        <v>279057</v>
      </c>
      <c r="D63" s="59">
        <v>-24.2</v>
      </c>
      <c r="E63" s="48">
        <v>278339</v>
      </c>
      <c r="F63" s="49">
        <v>-24</v>
      </c>
      <c r="G63" s="48">
        <v>250379</v>
      </c>
      <c r="H63" s="49">
        <v>-24.3</v>
      </c>
      <c r="I63" s="48">
        <v>27960</v>
      </c>
      <c r="J63" s="48">
        <v>718</v>
      </c>
      <c r="K63" s="29"/>
    </row>
    <row r="64" spans="2:11" ht="30" customHeight="1">
      <c r="B64" s="52" t="s">
        <v>35</v>
      </c>
      <c r="C64" s="60">
        <v>245478</v>
      </c>
      <c r="D64" s="61">
        <v>12.3</v>
      </c>
      <c r="E64" s="53">
        <v>237967</v>
      </c>
      <c r="F64" s="54">
        <v>10.3</v>
      </c>
      <c r="G64" s="53">
        <v>218612</v>
      </c>
      <c r="H64" s="54">
        <v>11.5</v>
      </c>
      <c r="I64" s="53">
        <v>19355</v>
      </c>
      <c r="J64" s="53">
        <v>7511</v>
      </c>
      <c r="K64" s="29"/>
    </row>
    <row r="65" spans="2:11" ht="15" customHeight="1">
      <c r="B65" s="55" t="s">
        <v>36</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39370078740157483" top="0.39370078740157483" bottom="0.51181102362204722"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8E59A-4F18-4335-B298-1A5E98DCAAE9}">
  <sheetPr codeName="Sheet15">
    <tabColor theme="9"/>
    <pageSetUpPr fitToPage="1"/>
  </sheetPr>
  <dimension ref="A1:J65"/>
  <sheetViews>
    <sheetView view="pageBreakPreview" zoomScaleNormal="100" zoomScaleSheetLayoutView="100" workbookViewId="0"/>
  </sheetViews>
  <sheetFormatPr defaultColWidth="7.19921875" defaultRowHeight="13.2"/>
  <cols>
    <col min="1" max="1" width="4.19921875" style="64" customWidth="1"/>
    <col min="2" max="2" width="18.59765625" style="64" customWidth="1"/>
    <col min="3" max="10" width="9.59765625" style="64" customWidth="1"/>
    <col min="11" max="16384" width="7.19921875" style="64"/>
  </cols>
  <sheetData>
    <row r="1" spans="1:10" ht="30" customHeight="1">
      <c r="A1" s="62" t="s">
        <v>38</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39</v>
      </c>
      <c r="C19" s="65"/>
      <c r="D19" s="65"/>
      <c r="E19" s="65"/>
      <c r="F19" s="65"/>
      <c r="G19" s="65"/>
      <c r="H19" s="65"/>
      <c r="I19" s="65"/>
      <c r="J19" s="65"/>
    </row>
    <row r="20" spans="1:10" ht="15" customHeight="1">
      <c r="A20" s="65"/>
      <c r="B20" s="68"/>
      <c r="C20" s="530" t="s">
        <v>40</v>
      </c>
      <c r="D20" s="531"/>
      <c r="E20" s="532"/>
      <c r="F20" s="532"/>
      <c r="G20" s="532"/>
      <c r="H20" s="532"/>
      <c r="I20" s="530" t="s">
        <v>41</v>
      </c>
      <c r="J20" s="533"/>
    </row>
    <row r="21" spans="1:10" ht="15" customHeight="1">
      <c r="A21" s="65"/>
      <c r="B21" s="69" t="s">
        <v>42</v>
      </c>
      <c r="C21" s="70"/>
      <c r="D21" s="71"/>
      <c r="E21" s="534" t="s">
        <v>43</v>
      </c>
      <c r="F21" s="535"/>
      <c r="G21" s="534" t="s">
        <v>44</v>
      </c>
      <c r="H21" s="535"/>
      <c r="I21" s="72"/>
      <c r="J21" s="73"/>
    </row>
    <row r="22" spans="1:10" ht="15" customHeight="1">
      <c r="A22" s="65"/>
      <c r="B22" s="74"/>
      <c r="C22" s="75" t="s">
        <v>45</v>
      </c>
      <c r="D22" s="75" t="s">
        <v>16</v>
      </c>
      <c r="E22" s="75" t="s">
        <v>45</v>
      </c>
      <c r="F22" s="75" t="s">
        <v>16</v>
      </c>
      <c r="G22" s="75" t="s">
        <v>45</v>
      </c>
      <c r="H22" s="75" t="s">
        <v>16</v>
      </c>
      <c r="I22" s="75" t="s">
        <v>45</v>
      </c>
      <c r="J22" s="75" t="s">
        <v>46</v>
      </c>
    </row>
    <row r="23" spans="1:10" ht="15" customHeight="1">
      <c r="A23" s="65"/>
      <c r="B23" s="76"/>
      <c r="C23" s="77" t="s">
        <v>47</v>
      </c>
      <c r="D23" s="78" t="s">
        <v>18</v>
      </c>
      <c r="E23" s="77" t="s">
        <v>47</v>
      </c>
      <c r="F23" s="78" t="s">
        <v>18</v>
      </c>
      <c r="G23" s="77" t="s">
        <v>47</v>
      </c>
      <c r="H23" s="78" t="s">
        <v>18</v>
      </c>
      <c r="I23" s="78" t="s">
        <v>48</v>
      </c>
      <c r="J23" s="78" t="s">
        <v>48</v>
      </c>
    </row>
    <row r="24" spans="1:10" ht="15" customHeight="1">
      <c r="A24" s="65"/>
      <c r="B24" s="40" t="s">
        <v>20</v>
      </c>
      <c r="C24" s="79">
        <v>139.9</v>
      </c>
      <c r="D24" s="80">
        <v>-3</v>
      </c>
      <c r="E24" s="79">
        <v>130.69999999999999</v>
      </c>
      <c r="F24" s="80">
        <v>-3.5</v>
      </c>
      <c r="G24" s="79">
        <v>9.1999999999999993</v>
      </c>
      <c r="H24" s="80">
        <v>4.5</v>
      </c>
      <c r="I24" s="79">
        <v>18.100000000000001</v>
      </c>
      <c r="J24" s="80">
        <v>-0.7</v>
      </c>
    </row>
    <row r="25" spans="1:10" ht="15" customHeight="1">
      <c r="A25" s="65"/>
      <c r="B25" s="46" t="s">
        <v>21</v>
      </c>
      <c r="C25" s="81">
        <v>167.6</v>
      </c>
      <c r="D25" s="82">
        <v>-5.6</v>
      </c>
      <c r="E25" s="81">
        <v>155.4</v>
      </c>
      <c r="F25" s="82">
        <v>-3.3</v>
      </c>
      <c r="G25" s="81">
        <v>12.2</v>
      </c>
      <c r="H25" s="82">
        <v>-27.4</v>
      </c>
      <c r="I25" s="81">
        <v>20.8</v>
      </c>
      <c r="J25" s="83">
        <v>-0.9</v>
      </c>
    </row>
    <row r="26" spans="1:10" ht="15" customHeight="1">
      <c r="A26" s="65"/>
      <c r="B26" s="46" t="s">
        <v>22</v>
      </c>
      <c r="C26" s="81">
        <v>155.4</v>
      </c>
      <c r="D26" s="82">
        <v>-2.5</v>
      </c>
      <c r="E26" s="81">
        <v>143.4</v>
      </c>
      <c r="F26" s="82">
        <v>-3.6</v>
      </c>
      <c r="G26" s="81">
        <v>12</v>
      </c>
      <c r="H26" s="82">
        <v>12.1</v>
      </c>
      <c r="I26" s="81">
        <v>19.100000000000001</v>
      </c>
      <c r="J26" s="82">
        <v>-0.8</v>
      </c>
    </row>
    <row r="27" spans="1:10" ht="15" customHeight="1">
      <c r="A27" s="65"/>
      <c r="B27" s="47" t="s">
        <v>23</v>
      </c>
      <c r="C27" s="81">
        <v>149.19999999999999</v>
      </c>
      <c r="D27" s="82">
        <v>1.9</v>
      </c>
      <c r="E27" s="81">
        <v>131.19999999999999</v>
      </c>
      <c r="F27" s="82">
        <v>3.1</v>
      </c>
      <c r="G27" s="81">
        <v>18</v>
      </c>
      <c r="H27" s="82">
        <v>-6.3</v>
      </c>
      <c r="I27" s="81">
        <v>17.3</v>
      </c>
      <c r="J27" s="82">
        <v>0.3</v>
      </c>
    </row>
    <row r="28" spans="1:10" ht="15" customHeight="1">
      <c r="A28" s="65"/>
      <c r="B28" s="46" t="s">
        <v>24</v>
      </c>
      <c r="C28" s="81">
        <v>155.30000000000001</v>
      </c>
      <c r="D28" s="82">
        <v>9.4</v>
      </c>
      <c r="E28" s="81">
        <v>148.5</v>
      </c>
      <c r="F28" s="82">
        <v>13</v>
      </c>
      <c r="G28" s="81">
        <v>6.8</v>
      </c>
      <c r="H28" s="82">
        <v>-35.299999999999997</v>
      </c>
      <c r="I28" s="81">
        <v>19.100000000000001</v>
      </c>
      <c r="J28" s="82">
        <v>0.8</v>
      </c>
    </row>
    <row r="29" spans="1:10" ht="15" customHeight="1">
      <c r="A29" s="65"/>
      <c r="B29" s="46" t="s">
        <v>25</v>
      </c>
      <c r="C29" s="81">
        <v>172.1</v>
      </c>
      <c r="D29" s="82">
        <v>-11.5</v>
      </c>
      <c r="E29" s="81">
        <v>149.1</v>
      </c>
      <c r="F29" s="82">
        <v>-14.8</v>
      </c>
      <c r="G29" s="81">
        <v>23</v>
      </c>
      <c r="H29" s="82">
        <v>18.600000000000001</v>
      </c>
      <c r="I29" s="81">
        <v>18.600000000000001</v>
      </c>
      <c r="J29" s="82">
        <v>-1.5</v>
      </c>
    </row>
    <row r="30" spans="1:10" ht="15" customHeight="1">
      <c r="A30" s="65"/>
      <c r="B30" s="46" t="s">
        <v>26</v>
      </c>
      <c r="C30" s="81">
        <v>131</v>
      </c>
      <c r="D30" s="82">
        <v>-1.8</v>
      </c>
      <c r="E30" s="81">
        <v>125.4</v>
      </c>
      <c r="F30" s="82">
        <v>-1.7</v>
      </c>
      <c r="G30" s="81">
        <v>5.6</v>
      </c>
      <c r="H30" s="82">
        <v>-1.9</v>
      </c>
      <c r="I30" s="81">
        <v>18.2</v>
      </c>
      <c r="J30" s="83">
        <v>-1.4</v>
      </c>
    </row>
    <row r="31" spans="1:10" ht="15" customHeight="1">
      <c r="A31" s="65"/>
      <c r="B31" s="46" t="s">
        <v>27</v>
      </c>
      <c r="C31" s="84">
        <v>124.7</v>
      </c>
      <c r="D31" s="49">
        <v>-2.8</v>
      </c>
      <c r="E31" s="84">
        <v>120.6</v>
      </c>
      <c r="F31" s="49">
        <v>-2.9</v>
      </c>
      <c r="G31" s="84">
        <v>4.0999999999999996</v>
      </c>
      <c r="H31" s="49">
        <v>2.5</v>
      </c>
      <c r="I31" s="84">
        <v>18.8</v>
      </c>
      <c r="J31" s="49">
        <v>1.6</v>
      </c>
    </row>
    <row r="32" spans="1:10" ht="15" customHeight="1">
      <c r="A32" s="65"/>
      <c r="B32" s="46" t="s">
        <v>28</v>
      </c>
      <c r="C32" s="84">
        <v>142.4</v>
      </c>
      <c r="D32" s="49">
        <v>-15.1</v>
      </c>
      <c r="E32" s="84">
        <v>132.1</v>
      </c>
      <c r="F32" s="49">
        <v>-20.8</v>
      </c>
      <c r="G32" s="84">
        <v>10.3</v>
      </c>
      <c r="H32" s="49">
        <v>1188.4000000000001</v>
      </c>
      <c r="I32" s="84">
        <v>18.7</v>
      </c>
      <c r="J32" s="49">
        <v>-3.6</v>
      </c>
    </row>
    <row r="33" spans="1:10" ht="24.6">
      <c r="A33" s="65"/>
      <c r="B33" s="46" t="s">
        <v>29</v>
      </c>
      <c r="C33" s="84">
        <v>145.4</v>
      </c>
      <c r="D33" s="49">
        <v>-6.3</v>
      </c>
      <c r="E33" s="84">
        <v>129.4</v>
      </c>
      <c r="F33" s="49">
        <v>-4.5</v>
      </c>
      <c r="G33" s="84">
        <v>16</v>
      </c>
      <c r="H33" s="49">
        <v>-18.8</v>
      </c>
      <c r="I33" s="84">
        <v>17.399999999999999</v>
      </c>
      <c r="J33" s="49">
        <v>-1.5</v>
      </c>
    </row>
    <row r="34" spans="1:10" ht="15" customHeight="1">
      <c r="A34" s="65"/>
      <c r="B34" s="50" t="s">
        <v>30</v>
      </c>
      <c r="C34" s="84">
        <v>98.6</v>
      </c>
      <c r="D34" s="49">
        <v>2.6</v>
      </c>
      <c r="E34" s="84">
        <v>93.9</v>
      </c>
      <c r="F34" s="49">
        <v>0</v>
      </c>
      <c r="G34" s="84">
        <v>4.7</v>
      </c>
      <c r="H34" s="49">
        <v>113.5</v>
      </c>
      <c r="I34" s="84">
        <v>15.8</v>
      </c>
      <c r="J34" s="49">
        <v>0.6</v>
      </c>
    </row>
    <row r="35" spans="1:10" ht="24.6">
      <c r="A35" s="65"/>
      <c r="B35" s="51" t="s">
        <v>31</v>
      </c>
      <c r="C35" s="84">
        <v>91.9</v>
      </c>
      <c r="D35" s="49">
        <v>-10.8</v>
      </c>
      <c r="E35" s="84">
        <v>90</v>
      </c>
      <c r="F35" s="49">
        <v>-11.3</v>
      </c>
      <c r="G35" s="84">
        <v>1.9</v>
      </c>
      <c r="H35" s="49">
        <v>27.4</v>
      </c>
      <c r="I35" s="84">
        <v>13.5</v>
      </c>
      <c r="J35" s="49">
        <v>-1.4</v>
      </c>
    </row>
    <row r="36" spans="1:10" ht="15" customHeight="1">
      <c r="A36" s="65"/>
      <c r="B36" s="46" t="s">
        <v>32</v>
      </c>
      <c r="C36" s="84">
        <v>149.1</v>
      </c>
      <c r="D36" s="49">
        <v>12.4</v>
      </c>
      <c r="E36" s="84">
        <v>133.80000000000001</v>
      </c>
      <c r="F36" s="49">
        <v>10.1</v>
      </c>
      <c r="G36" s="84">
        <v>15.3</v>
      </c>
      <c r="H36" s="49">
        <v>37.9</v>
      </c>
      <c r="I36" s="84">
        <v>17.5</v>
      </c>
      <c r="J36" s="49">
        <v>0.8</v>
      </c>
    </row>
    <row r="37" spans="1:10" ht="15" customHeight="1">
      <c r="A37" s="65"/>
      <c r="B37" s="46" t="s">
        <v>33</v>
      </c>
      <c r="C37" s="84">
        <v>127.6</v>
      </c>
      <c r="D37" s="49">
        <v>-4.5</v>
      </c>
      <c r="E37" s="84">
        <v>123.2</v>
      </c>
      <c r="F37" s="49">
        <v>-4.2</v>
      </c>
      <c r="G37" s="84">
        <v>4.4000000000000004</v>
      </c>
      <c r="H37" s="49">
        <v>-10.199999999999999</v>
      </c>
      <c r="I37" s="84">
        <v>17</v>
      </c>
      <c r="J37" s="49">
        <v>-0.8</v>
      </c>
    </row>
    <row r="38" spans="1:10" ht="15" customHeight="1">
      <c r="A38" s="65"/>
      <c r="B38" s="46" t="s">
        <v>34</v>
      </c>
      <c r="C38" s="84">
        <v>128.5</v>
      </c>
      <c r="D38" s="49">
        <v>-5.5</v>
      </c>
      <c r="E38" s="84">
        <v>121.3</v>
      </c>
      <c r="F38" s="49">
        <v>-7.1</v>
      </c>
      <c r="G38" s="84">
        <v>7.2</v>
      </c>
      <c r="H38" s="49">
        <v>28.6</v>
      </c>
      <c r="I38" s="84">
        <v>17</v>
      </c>
      <c r="J38" s="49">
        <v>0</v>
      </c>
    </row>
    <row r="39" spans="1:10" ht="24.6">
      <c r="A39" s="65"/>
      <c r="B39" s="52" t="s">
        <v>35</v>
      </c>
      <c r="C39" s="85">
        <v>142.9</v>
      </c>
      <c r="D39" s="54">
        <v>-5.7</v>
      </c>
      <c r="E39" s="85">
        <v>135.30000000000001</v>
      </c>
      <c r="F39" s="54">
        <v>-4.3</v>
      </c>
      <c r="G39" s="85">
        <v>7.6</v>
      </c>
      <c r="H39" s="54">
        <v>-24</v>
      </c>
      <c r="I39" s="85">
        <v>18.8</v>
      </c>
      <c r="J39" s="54">
        <v>-1</v>
      </c>
    </row>
    <row r="40" spans="1:10" ht="15" customHeight="1">
      <c r="A40" s="65"/>
      <c r="B40" s="55" t="s">
        <v>36</v>
      </c>
      <c r="C40" s="65"/>
      <c r="D40" s="65"/>
      <c r="E40" s="65"/>
      <c r="F40" s="65"/>
      <c r="G40" s="65"/>
      <c r="H40" s="65"/>
      <c r="I40" s="65"/>
      <c r="J40" s="65"/>
    </row>
    <row r="41" spans="1:10" ht="15" customHeight="1"/>
    <row r="42" spans="1:10" ht="15" customHeight="1">
      <c r="A42" s="65"/>
      <c r="B42" s="67" t="s">
        <v>49</v>
      </c>
      <c r="C42" s="65"/>
      <c r="D42" s="65"/>
      <c r="E42" s="65"/>
      <c r="F42" s="65"/>
      <c r="G42" s="65"/>
      <c r="H42" s="65"/>
      <c r="I42" s="65"/>
      <c r="J42" s="65"/>
    </row>
    <row r="43" spans="1:10" ht="15" customHeight="1">
      <c r="A43" s="65"/>
      <c r="B43" s="68"/>
      <c r="C43" s="530" t="s">
        <v>40</v>
      </c>
      <c r="D43" s="531"/>
      <c r="E43" s="532"/>
      <c r="F43" s="532"/>
      <c r="G43" s="532"/>
      <c r="H43" s="532"/>
      <c r="I43" s="530" t="s">
        <v>41</v>
      </c>
      <c r="J43" s="533"/>
    </row>
    <row r="44" spans="1:10" ht="15" customHeight="1">
      <c r="A44" s="65"/>
      <c r="B44" s="69" t="s">
        <v>42</v>
      </c>
      <c r="C44" s="72"/>
      <c r="D44" s="86"/>
      <c r="E44" s="536" t="s">
        <v>43</v>
      </c>
      <c r="F44" s="537"/>
      <c r="G44" s="536" t="s">
        <v>44</v>
      </c>
      <c r="H44" s="537"/>
      <c r="I44" s="86"/>
      <c r="J44" s="73"/>
    </row>
    <row r="45" spans="1:10" ht="15" customHeight="1">
      <c r="A45" s="65"/>
      <c r="B45" s="87"/>
      <c r="C45" s="88" t="s">
        <v>45</v>
      </c>
      <c r="D45" s="75" t="s">
        <v>16</v>
      </c>
      <c r="E45" s="75" t="s">
        <v>45</v>
      </c>
      <c r="F45" s="75" t="s">
        <v>16</v>
      </c>
      <c r="G45" s="75" t="s">
        <v>45</v>
      </c>
      <c r="H45" s="75" t="s">
        <v>16</v>
      </c>
      <c r="I45" s="75" t="s">
        <v>45</v>
      </c>
      <c r="J45" s="75" t="s">
        <v>46</v>
      </c>
    </row>
    <row r="46" spans="1:10" ht="15" customHeight="1">
      <c r="A46" s="65"/>
      <c r="B46" s="76"/>
      <c r="C46" s="77" t="s">
        <v>47</v>
      </c>
      <c r="D46" s="78" t="s">
        <v>18</v>
      </c>
      <c r="E46" s="77" t="s">
        <v>47</v>
      </c>
      <c r="F46" s="78" t="s">
        <v>18</v>
      </c>
      <c r="G46" s="77" t="s">
        <v>47</v>
      </c>
      <c r="H46" s="78" t="s">
        <v>18</v>
      </c>
      <c r="I46" s="78" t="s">
        <v>48</v>
      </c>
      <c r="J46" s="78" t="s">
        <v>48</v>
      </c>
    </row>
    <row r="47" spans="1:10" ht="15" customHeight="1">
      <c r="A47" s="65"/>
      <c r="B47" s="40" t="s">
        <v>20</v>
      </c>
      <c r="C47" s="79">
        <v>143.80000000000001</v>
      </c>
      <c r="D47" s="89">
        <v>-2.2000000000000002</v>
      </c>
      <c r="E47" s="79">
        <v>132.6</v>
      </c>
      <c r="F47" s="80">
        <v>-3.1</v>
      </c>
      <c r="G47" s="79">
        <v>11.2</v>
      </c>
      <c r="H47" s="80">
        <v>9.6999999999999993</v>
      </c>
      <c r="I47" s="79">
        <v>17.899999999999999</v>
      </c>
      <c r="J47" s="80">
        <v>-0.7</v>
      </c>
    </row>
    <row r="48" spans="1:10" ht="15" customHeight="1">
      <c r="A48" s="65"/>
      <c r="B48" s="46" t="s">
        <v>21</v>
      </c>
      <c r="C48" s="81">
        <v>179</v>
      </c>
      <c r="D48" s="90">
        <v>3.3</v>
      </c>
      <c r="E48" s="81">
        <v>162.69999999999999</v>
      </c>
      <c r="F48" s="82">
        <v>4.9000000000000004</v>
      </c>
      <c r="G48" s="81">
        <v>16.3</v>
      </c>
      <c r="H48" s="82">
        <v>-11</v>
      </c>
      <c r="I48" s="81">
        <v>21.7</v>
      </c>
      <c r="J48" s="83">
        <v>1.4</v>
      </c>
    </row>
    <row r="49" spans="1:10" ht="15" customHeight="1">
      <c r="A49" s="65"/>
      <c r="B49" s="46" t="s">
        <v>22</v>
      </c>
      <c r="C49" s="81">
        <v>158.19999999999999</v>
      </c>
      <c r="D49" s="90">
        <v>-3.9</v>
      </c>
      <c r="E49" s="81">
        <v>144.6</v>
      </c>
      <c r="F49" s="82">
        <v>-4.9000000000000004</v>
      </c>
      <c r="G49" s="81">
        <v>13.6</v>
      </c>
      <c r="H49" s="82">
        <v>9.6999999999999993</v>
      </c>
      <c r="I49" s="81">
        <v>18.8</v>
      </c>
      <c r="J49" s="82">
        <v>-1.1000000000000001</v>
      </c>
    </row>
    <row r="50" spans="1:10" ht="15" customHeight="1">
      <c r="A50" s="65"/>
      <c r="B50" s="47" t="s">
        <v>23</v>
      </c>
      <c r="C50" s="81">
        <v>145.30000000000001</v>
      </c>
      <c r="D50" s="90">
        <v>-1.1000000000000001</v>
      </c>
      <c r="E50" s="81">
        <v>125</v>
      </c>
      <c r="F50" s="82">
        <v>-0.8</v>
      </c>
      <c r="G50" s="81">
        <v>20.3</v>
      </c>
      <c r="H50" s="82">
        <v>-3.3</v>
      </c>
      <c r="I50" s="81">
        <v>16.7</v>
      </c>
      <c r="J50" s="83">
        <v>-0.2</v>
      </c>
    </row>
    <row r="51" spans="1:10" ht="15" customHeight="1">
      <c r="A51" s="65"/>
      <c r="B51" s="46" t="s">
        <v>24</v>
      </c>
      <c r="C51" s="81">
        <v>153.80000000000001</v>
      </c>
      <c r="D51" s="90">
        <v>11.6</v>
      </c>
      <c r="E51" s="81">
        <v>145.5</v>
      </c>
      <c r="F51" s="82">
        <v>15.6</v>
      </c>
      <c r="G51" s="81">
        <v>8.3000000000000007</v>
      </c>
      <c r="H51" s="82">
        <v>-30.2</v>
      </c>
      <c r="I51" s="81">
        <v>18.7</v>
      </c>
      <c r="J51" s="83">
        <v>0.9</v>
      </c>
    </row>
    <row r="52" spans="1:10" ht="15" customHeight="1">
      <c r="A52" s="65"/>
      <c r="B52" s="46" t="s">
        <v>25</v>
      </c>
      <c r="C52" s="81">
        <v>184.1</v>
      </c>
      <c r="D52" s="90">
        <v>4.5999999999999996</v>
      </c>
      <c r="E52" s="81">
        <v>156.4</v>
      </c>
      <c r="F52" s="82">
        <v>1.6</v>
      </c>
      <c r="G52" s="81">
        <v>27.7</v>
      </c>
      <c r="H52" s="82">
        <v>25.9</v>
      </c>
      <c r="I52" s="81">
        <v>18.8</v>
      </c>
      <c r="J52" s="83">
        <v>-1.8</v>
      </c>
    </row>
    <row r="53" spans="1:10" ht="15" customHeight="1">
      <c r="A53" s="65"/>
      <c r="B53" s="46" t="s">
        <v>26</v>
      </c>
      <c r="C53" s="81">
        <v>124</v>
      </c>
      <c r="D53" s="90">
        <v>-6.4</v>
      </c>
      <c r="E53" s="81">
        <v>119.7</v>
      </c>
      <c r="F53" s="82">
        <v>-6</v>
      </c>
      <c r="G53" s="81">
        <v>4.3</v>
      </c>
      <c r="H53" s="82">
        <v>-18.899999999999999</v>
      </c>
      <c r="I53" s="81">
        <v>18.2</v>
      </c>
      <c r="J53" s="83">
        <v>-0.7</v>
      </c>
    </row>
    <row r="54" spans="1:10" ht="15" customHeight="1">
      <c r="A54" s="65"/>
      <c r="B54" s="46" t="s">
        <v>27</v>
      </c>
      <c r="C54" s="84">
        <v>130.30000000000001</v>
      </c>
      <c r="D54" s="90">
        <v>-1.7</v>
      </c>
      <c r="E54" s="84">
        <v>121.6</v>
      </c>
      <c r="F54" s="49">
        <v>-2</v>
      </c>
      <c r="G54" s="84">
        <v>8.6999999999999993</v>
      </c>
      <c r="H54" s="49">
        <v>2.2999999999999998</v>
      </c>
      <c r="I54" s="84">
        <v>17</v>
      </c>
      <c r="J54" s="49">
        <v>0.3</v>
      </c>
    </row>
    <row r="55" spans="1:10" ht="15" customHeight="1">
      <c r="A55" s="65"/>
      <c r="B55" s="46" t="s">
        <v>28</v>
      </c>
      <c r="C55" s="84">
        <v>162.1</v>
      </c>
      <c r="D55" s="90">
        <v>7.2</v>
      </c>
      <c r="E55" s="84">
        <v>146.6</v>
      </c>
      <c r="F55" s="49">
        <v>-2.2999999999999998</v>
      </c>
      <c r="G55" s="84">
        <v>15.5</v>
      </c>
      <c r="H55" s="49">
        <v>1194.5</v>
      </c>
      <c r="I55" s="84">
        <v>20</v>
      </c>
      <c r="J55" s="49">
        <v>-0.9</v>
      </c>
    </row>
    <row r="56" spans="1:10" ht="24.6">
      <c r="A56" s="65"/>
      <c r="B56" s="46" t="s">
        <v>29</v>
      </c>
      <c r="C56" s="84">
        <v>138.30000000000001</v>
      </c>
      <c r="D56" s="90">
        <v>-0.3</v>
      </c>
      <c r="E56" s="84">
        <v>128.19999999999999</v>
      </c>
      <c r="F56" s="49">
        <v>-0.3</v>
      </c>
      <c r="G56" s="84">
        <v>10.1</v>
      </c>
      <c r="H56" s="49">
        <v>0</v>
      </c>
      <c r="I56" s="84">
        <v>17.3</v>
      </c>
      <c r="J56" s="49">
        <v>-0.3</v>
      </c>
    </row>
    <row r="57" spans="1:10" ht="15" customHeight="1">
      <c r="A57" s="65"/>
      <c r="B57" s="50" t="s">
        <v>30</v>
      </c>
      <c r="C57" s="84">
        <v>90.6</v>
      </c>
      <c r="D57" s="90">
        <v>5.5</v>
      </c>
      <c r="E57" s="84">
        <v>85.5</v>
      </c>
      <c r="F57" s="49">
        <v>4.5</v>
      </c>
      <c r="G57" s="84">
        <v>5.0999999999999996</v>
      </c>
      <c r="H57" s="49">
        <v>24.4</v>
      </c>
      <c r="I57" s="84">
        <v>13.3</v>
      </c>
      <c r="J57" s="49">
        <v>-0.1</v>
      </c>
    </row>
    <row r="58" spans="1:10" ht="24.6">
      <c r="A58" s="65"/>
      <c r="B58" s="51" t="s">
        <v>31</v>
      </c>
      <c r="C58" s="84">
        <v>81.400000000000006</v>
      </c>
      <c r="D58" s="512" t="s">
        <v>331</v>
      </c>
      <c r="E58" s="84">
        <v>79.400000000000006</v>
      </c>
      <c r="F58" s="512" t="s">
        <v>331</v>
      </c>
      <c r="G58" s="84">
        <v>2</v>
      </c>
      <c r="H58" s="512" t="s">
        <v>331</v>
      </c>
      <c r="I58" s="84">
        <v>13.1</v>
      </c>
      <c r="J58" s="49">
        <v>-0.3</v>
      </c>
    </row>
    <row r="59" spans="1:10" ht="15" customHeight="1">
      <c r="A59" s="65"/>
      <c r="B59" s="46" t="s">
        <v>32</v>
      </c>
      <c r="C59" s="84">
        <v>145.30000000000001</v>
      </c>
      <c r="D59" s="90">
        <v>1.3</v>
      </c>
      <c r="E59" s="84">
        <v>127.9</v>
      </c>
      <c r="F59" s="49">
        <v>-4.5</v>
      </c>
      <c r="G59" s="84">
        <v>17.399999999999999</v>
      </c>
      <c r="H59" s="49">
        <v>85.2</v>
      </c>
      <c r="I59" s="84">
        <v>16.899999999999999</v>
      </c>
      <c r="J59" s="49">
        <v>-0.6</v>
      </c>
    </row>
    <row r="60" spans="1:10" ht="15" customHeight="1">
      <c r="A60" s="65"/>
      <c r="B60" s="46" t="s">
        <v>33</v>
      </c>
      <c r="C60" s="84">
        <v>131.1</v>
      </c>
      <c r="D60" s="90">
        <v>-5.0999999999999996</v>
      </c>
      <c r="E60" s="84">
        <v>125.4</v>
      </c>
      <c r="F60" s="49">
        <v>-5.2</v>
      </c>
      <c r="G60" s="84">
        <v>5.7</v>
      </c>
      <c r="H60" s="49">
        <v>-1.7</v>
      </c>
      <c r="I60" s="84">
        <v>16.899999999999999</v>
      </c>
      <c r="J60" s="49">
        <v>-0.5</v>
      </c>
    </row>
    <row r="61" spans="1:10" ht="15" customHeight="1">
      <c r="A61" s="65"/>
      <c r="B61" s="46" t="s">
        <v>34</v>
      </c>
      <c r="C61" s="84">
        <v>130.80000000000001</v>
      </c>
      <c r="D61" s="90">
        <v>-8.9</v>
      </c>
      <c r="E61" s="84">
        <v>121.4</v>
      </c>
      <c r="F61" s="49">
        <v>-10.1</v>
      </c>
      <c r="G61" s="84">
        <v>9.4</v>
      </c>
      <c r="H61" s="49">
        <v>11.9</v>
      </c>
      <c r="I61" s="84">
        <v>17.5</v>
      </c>
      <c r="J61" s="49">
        <v>0.2</v>
      </c>
    </row>
    <row r="62" spans="1:10" ht="30" customHeight="1">
      <c r="A62" s="65"/>
      <c r="B62" s="52" t="s">
        <v>35</v>
      </c>
      <c r="C62" s="85">
        <v>137.5</v>
      </c>
      <c r="D62" s="91">
        <v>-4.0999999999999996</v>
      </c>
      <c r="E62" s="85">
        <v>128.69999999999999</v>
      </c>
      <c r="F62" s="54">
        <v>-3</v>
      </c>
      <c r="G62" s="85">
        <v>8.8000000000000007</v>
      </c>
      <c r="H62" s="54">
        <v>-17.7</v>
      </c>
      <c r="I62" s="85">
        <v>18.100000000000001</v>
      </c>
      <c r="J62" s="54">
        <v>-1.2</v>
      </c>
    </row>
    <row r="63" spans="1:10" ht="15" customHeight="1">
      <c r="A63" s="65"/>
      <c r="B63" s="55" t="s">
        <v>36</v>
      </c>
      <c r="C63" s="65"/>
      <c r="D63" s="65"/>
      <c r="E63" s="65"/>
      <c r="F63" s="65"/>
      <c r="G63" s="65"/>
      <c r="H63" s="65"/>
      <c r="I63" s="65"/>
      <c r="J63" s="65"/>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3"/>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AB118-BEA3-4501-A8FB-4D2BE44D829A}">
  <sheetPr codeName="Sheet16">
    <tabColor theme="9"/>
    <pageSetUpPr fitToPage="1"/>
  </sheetPr>
  <dimension ref="A1:J67"/>
  <sheetViews>
    <sheetView showGridLines="0" view="pageBreakPreview" zoomScaleNormal="100" zoomScaleSheetLayoutView="100" workbookViewId="0"/>
  </sheetViews>
  <sheetFormatPr defaultColWidth="7.19921875" defaultRowHeight="13.2"/>
  <cols>
    <col min="1" max="1" width="4.19921875" style="3" customWidth="1"/>
    <col min="2" max="2" width="17.8984375" style="3" customWidth="1"/>
    <col min="3" max="10" width="9.59765625" style="3" customWidth="1"/>
    <col min="11" max="11" width="2.19921875" style="3" customWidth="1"/>
    <col min="12" max="16384" width="7.19921875" style="3"/>
  </cols>
  <sheetData>
    <row r="1" spans="1:10" ht="30" customHeight="1">
      <c r="A1" s="92" t="s">
        <v>50</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51</v>
      </c>
      <c r="C20" s="94"/>
      <c r="D20" s="94"/>
      <c r="E20" s="94"/>
      <c r="F20" s="94"/>
      <c r="G20" s="94"/>
      <c r="H20" s="94"/>
      <c r="I20" s="94"/>
      <c r="J20" s="94"/>
    </row>
    <row r="21" spans="1:10" ht="15" customHeight="1">
      <c r="B21" s="550" t="s">
        <v>9</v>
      </c>
      <c r="C21" s="541" t="s">
        <v>52</v>
      </c>
      <c r="D21" s="542"/>
      <c r="E21" s="542"/>
      <c r="F21" s="542"/>
      <c r="G21" s="544" t="s">
        <v>53</v>
      </c>
      <c r="H21" s="545"/>
      <c r="I21" s="544" t="s">
        <v>54</v>
      </c>
      <c r="J21" s="545"/>
    </row>
    <row r="22" spans="1:10" ht="15" customHeight="1">
      <c r="B22" s="551"/>
      <c r="C22" s="97"/>
      <c r="D22" s="98"/>
      <c r="E22" s="548" t="s">
        <v>55</v>
      </c>
      <c r="F22" s="552"/>
      <c r="G22" s="546"/>
      <c r="H22" s="547"/>
      <c r="I22" s="546"/>
      <c r="J22" s="547"/>
    </row>
    <row r="23" spans="1:10" ht="15" customHeight="1">
      <c r="B23" s="540"/>
      <c r="C23" s="99" t="s">
        <v>56</v>
      </c>
      <c r="D23" s="100" t="s">
        <v>57</v>
      </c>
      <c r="E23" s="99" t="s">
        <v>56</v>
      </c>
      <c r="F23" s="101" t="s">
        <v>58</v>
      </c>
      <c r="G23" s="99" t="s">
        <v>45</v>
      </c>
      <c r="H23" s="99" t="s">
        <v>59</v>
      </c>
      <c r="I23" s="99" t="s">
        <v>45</v>
      </c>
      <c r="J23" s="99" t="s">
        <v>60</v>
      </c>
    </row>
    <row r="24" spans="1:10" ht="15" customHeight="1">
      <c r="B24" s="102"/>
      <c r="C24" s="103" t="s">
        <v>61</v>
      </c>
      <c r="D24" s="103" t="s">
        <v>18</v>
      </c>
      <c r="E24" s="103" t="s">
        <v>61</v>
      </c>
      <c r="F24" s="103" t="s">
        <v>18</v>
      </c>
      <c r="G24" s="103" t="s">
        <v>61</v>
      </c>
      <c r="H24" s="103" t="s">
        <v>18</v>
      </c>
      <c r="I24" s="103" t="s">
        <v>61</v>
      </c>
      <c r="J24" s="103" t="s">
        <v>18</v>
      </c>
    </row>
    <row r="25" spans="1:10" ht="14.4">
      <c r="B25" s="40" t="s">
        <v>20</v>
      </c>
      <c r="C25" s="43">
        <v>296593</v>
      </c>
      <c r="D25" s="42">
        <v>0.8</v>
      </c>
      <c r="E25" s="43">
        <v>75448</v>
      </c>
      <c r="F25" s="79">
        <v>25.4</v>
      </c>
      <c r="G25" s="43">
        <v>3078</v>
      </c>
      <c r="H25" s="104">
        <v>1.03</v>
      </c>
      <c r="I25" s="43">
        <v>4748</v>
      </c>
      <c r="J25" s="105">
        <v>1.59</v>
      </c>
    </row>
    <row r="26" spans="1:10" ht="15" customHeight="1">
      <c r="B26" s="46" t="s">
        <v>21</v>
      </c>
      <c r="C26" s="44">
        <v>23232</v>
      </c>
      <c r="D26" s="45">
        <v>-1.3</v>
      </c>
      <c r="E26" s="44">
        <v>1132</v>
      </c>
      <c r="F26" s="81">
        <v>4.9000000000000004</v>
      </c>
      <c r="G26" s="44">
        <v>395</v>
      </c>
      <c r="H26" s="106">
        <v>1.71</v>
      </c>
      <c r="I26" s="44">
        <v>259</v>
      </c>
      <c r="J26" s="107">
        <v>1.1200000000000001</v>
      </c>
    </row>
    <row r="27" spans="1:10" ht="15" customHeight="1">
      <c r="B27" s="46" t="s">
        <v>22</v>
      </c>
      <c r="C27" s="44">
        <v>66621</v>
      </c>
      <c r="D27" s="45">
        <v>-5</v>
      </c>
      <c r="E27" s="44">
        <v>8089</v>
      </c>
      <c r="F27" s="81">
        <v>12.1</v>
      </c>
      <c r="G27" s="44">
        <v>563</v>
      </c>
      <c r="H27" s="106">
        <v>0.84</v>
      </c>
      <c r="I27" s="44">
        <v>751</v>
      </c>
      <c r="J27" s="107">
        <v>1.1200000000000001</v>
      </c>
    </row>
    <row r="28" spans="1:10" ht="15" customHeight="1">
      <c r="B28" s="47" t="s">
        <v>23</v>
      </c>
      <c r="C28" s="44">
        <v>4152</v>
      </c>
      <c r="D28" s="45">
        <v>1.4</v>
      </c>
      <c r="E28" s="44">
        <v>60</v>
      </c>
      <c r="F28" s="81">
        <v>1.4</v>
      </c>
      <c r="G28" s="44">
        <v>6</v>
      </c>
      <c r="H28" s="106">
        <v>0.14000000000000001</v>
      </c>
      <c r="I28" s="44">
        <v>27</v>
      </c>
      <c r="J28" s="107">
        <v>0.65</v>
      </c>
    </row>
    <row r="29" spans="1:10" ht="15" customHeight="1">
      <c r="B29" s="46" t="s">
        <v>24</v>
      </c>
      <c r="C29" s="44">
        <v>4152</v>
      </c>
      <c r="D29" s="45">
        <v>-2.6</v>
      </c>
      <c r="E29" s="44">
        <v>101</v>
      </c>
      <c r="F29" s="81">
        <v>2.4</v>
      </c>
      <c r="G29" s="44">
        <v>9</v>
      </c>
      <c r="H29" s="106">
        <v>0.22</v>
      </c>
      <c r="I29" s="44">
        <v>0</v>
      </c>
      <c r="J29" s="107">
        <v>0</v>
      </c>
    </row>
    <row r="30" spans="1:10" ht="15" customHeight="1">
      <c r="B30" s="46" t="s">
        <v>25</v>
      </c>
      <c r="C30" s="44">
        <v>13249</v>
      </c>
      <c r="D30" s="45">
        <v>0.2</v>
      </c>
      <c r="E30" s="44">
        <v>1382</v>
      </c>
      <c r="F30" s="81">
        <v>10.4</v>
      </c>
      <c r="G30" s="44">
        <v>93</v>
      </c>
      <c r="H30" s="106">
        <v>0.7</v>
      </c>
      <c r="I30" s="44">
        <v>155</v>
      </c>
      <c r="J30" s="107">
        <v>1.1599999999999999</v>
      </c>
    </row>
    <row r="31" spans="1:10" ht="15" customHeight="1">
      <c r="B31" s="46" t="s">
        <v>26</v>
      </c>
      <c r="C31" s="44">
        <v>48432</v>
      </c>
      <c r="D31" s="45">
        <v>1.8</v>
      </c>
      <c r="E31" s="44">
        <v>19878</v>
      </c>
      <c r="F31" s="81">
        <v>41</v>
      </c>
      <c r="G31" s="44">
        <v>527</v>
      </c>
      <c r="H31" s="106">
        <v>1.0900000000000001</v>
      </c>
      <c r="I31" s="44">
        <v>301</v>
      </c>
      <c r="J31" s="107">
        <v>0.62</v>
      </c>
    </row>
    <row r="32" spans="1:10" ht="15" customHeight="1">
      <c r="B32" s="46" t="s">
        <v>27</v>
      </c>
      <c r="C32" s="48">
        <v>8249</v>
      </c>
      <c r="D32" s="49">
        <v>-3.5</v>
      </c>
      <c r="E32" s="48">
        <v>1077</v>
      </c>
      <c r="F32" s="84">
        <v>13.1</v>
      </c>
      <c r="G32" s="48">
        <v>53</v>
      </c>
      <c r="H32" s="108">
        <v>0.64</v>
      </c>
      <c r="I32" s="48">
        <v>98</v>
      </c>
      <c r="J32" s="108">
        <v>1.18</v>
      </c>
    </row>
    <row r="33" spans="2:10" ht="15" customHeight="1">
      <c r="B33" s="46" t="s">
        <v>28</v>
      </c>
      <c r="C33" s="48">
        <v>3074</v>
      </c>
      <c r="D33" s="49">
        <v>1</v>
      </c>
      <c r="E33" s="48">
        <v>1306</v>
      </c>
      <c r="F33" s="84">
        <v>42.5</v>
      </c>
      <c r="G33" s="48">
        <v>8</v>
      </c>
      <c r="H33" s="108">
        <v>0.25</v>
      </c>
      <c r="I33" s="48">
        <v>72</v>
      </c>
      <c r="J33" s="108">
        <v>2.29</v>
      </c>
    </row>
    <row r="34" spans="2:10" ht="24.6">
      <c r="B34" s="46" t="s">
        <v>29</v>
      </c>
      <c r="C34" s="48">
        <v>7447</v>
      </c>
      <c r="D34" s="49">
        <v>0.8</v>
      </c>
      <c r="E34" s="48">
        <v>589</v>
      </c>
      <c r="F34" s="84">
        <v>7.9</v>
      </c>
      <c r="G34" s="48">
        <v>5</v>
      </c>
      <c r="H34" s="108">
        <v>7.0000000000000007E-2</v>
      </c>
      <c r="I34" s="48">
        <v>43</v>
      </c>
      <c r="J34" s="108">
        <v>0.56999999999999995</v>
      </c>
    </row>
    <row r="35" spans="2:10" ht="15" customHeight="1">
      <c r="B35" s="50" t="s">
        <v>30</v>
      </c>
      <c r="C35" s="48">
        <v>21140</v>
      </c>
      <c r="D35" s="49">
        <v>-5.9</v>
      </c>
      <c r="E35" s="48">
        <v>15691</v>
      </c>
      <c r="F35" s="84">
        <v>74.2</v>
      </c>
      <c r="G35" s="48">
        <v>362</v>
      </c>
      <c r="H35" s="108">
        <v>1.59</v>
      </c>
      <c r="I35" s="48">
        <v>2046</v>
      </c>
      <c r="J35" s="108">
        <v>8.9600000000000009</v>
      </c>
    </row>
    <row r="36" spans="2:10" ht="24.6">
      <c r="B36" s="51" t="s">
        <v>31</v>
      </c>
      <c r="C36" s="48">
        <v>7382</v>
      </c>
      <c r="D36" s="49">
        <v>-14</v>
      </c>
      <c r="E36" s="48">
        <v>4516</v>
      </c>
      <c r="F36" s="84">
        <v>61.2</v>
      </c>
      <c r="G36" s="48">
        <v>561</v>
      </c>
      <c r="H36" s="108">
        <v>7.84</v>
      </c>
      <c r="I36" s="48">
        <v>338</v>
      </c>
      <c r="J36" s="108">
        <v>4.72</v>
      </c>
    </row>
    <row r="37" spans="2:10" ht="15" customHeight="1">
      <c r="B37" s="46" t="s">
        <v>32</v>
      </c>
      <c r="C37" s="48">
        <v>19576</v>
      </c>
      <c r="D37" s="49">
        <v>57.6</v>
      </c>
      <c r="E37" s="48">
        <v>3131</v>
      </c>
      <c r="F37" s="84">
        <v>16</v>
      </c>
      <c r="G37" s="48">
        <v>14</v>
      </c>
      <c r="H37" s="108">
        <v>7.0000000000000007E-2</v>
      </c>
      <c r="I37" s="48">
        <v>31</v>
      </c>
      <c r="J37" s="108">
        <v>0.16</v>
      </c>
    </row>
    <row r="38" spans="2:10" ht="15" customHeight="1">
      <c r="B38" s="46" t="s">
        <v>33</v>
      </c>
      <c r="C38" s="48">
        <v>49930</v>
      </c>
      <c r="D38" s="49">
        <v>0</v>
      </c>
      <c r="E38" s="48">
        <v>14511</v>
      </c>
      <c r="F38" s="84">
        <v>29.1</v>
      </c>
      <c r="G38" s="48">
        <v>379</v>
      </c>
      <c r="H38" s="108">
        <v>0.76</v>
      </c>
      <c r="I38" s="48">
        <v>480</v>
      </c>
      <c r="J38" s="108">
        <v>0.96</v>
      </c>
    </row>
    <row r="39" spans="2:10" ht="15" customHeight="1">
      <c r="B39" s="46" t="s">
        <v>34</v>
      </c>
      <c r="C39" s="48">
        <v>3824</v>
      </c>
      <c r="D39" s="49">
        <v>52.6</v>
      </c>
      <c r="E39" s="48">
        <v>852</v>
      </c>
      <c r="F39" s="84">
        <v>22.3</v>
      </c>
      <c r="G39" s="48">
        <v>52</v>
      </c>
      <c r="H39" s="108">
        <v>1.36</v>
      </c>
      <c r="I39" s="48">
        <v>54</v>
      </c>
      <c r="J39" s="108">
        <v>1.41</v>
      </c>
    </row>
    <row r="40" spans="2:10" ht="30" customHeight="1">
      <c r="B40" s="52" t="s">
        <v>35</v>
      </c>
      <c r="C40" s="53">
        <v>16133</v>
      </c>
      <c r="D40" s="54">
        <v>-4.3</v>
      </c>
      <c r="E40" s="53">
        <v>3133</v>
      </c>
      <c r="F40" s="85">
        <v>19.399999999999999</v>
      </c>
      <c r="G40" s="53">
        <v>51</v>
      </c>
      <c r="H40" s="109">
        <v>0.32</v>
      </c>
      <c r="I40" s="53">
        <v>93</v>
      </c>
      <c r="J40" s="109">
        <v>0.56999999999999995</v>
      </c>
    </row>
    <row r="41" spans="2:10" ht="15" customHeight="1">
      <c r="B41" s="110" t="s">
        <v>36</v>
      </c>
    </row>
    <row r="42" spans="2:10" ht="15" customHeight="1"/>
    <row r="43" spans="2:10" ht="15" customHeight="1">
      <c r="B43" s="96" t="s">
        <v>62</v>
      </c>
      <c r="C43" s="94"/>
      <c r="D43" s="94"/>
      <c r="E43" s="94"/>
      <c r="F43" s="94"/>
      <c r="G43" s="94"/>
      <c r="H43" s="94"/>
      <c r="I43" s="94"/>
      <c r="J43" s="94"/>
    </row>
    <row r="44" spans="2:10" ht="15" customHeight="1">
      <c r="B44" s="538" t="s">
        <v>9</v>
      </c>
      <c r="C44" s="541" t="s">
        <v>52</v>
      </c>
      <c r="D44" s="542"/>
      <c r="E44" s="542"/>
      <c r="F44" s="543"/>
      <c r="G44" s="544" t="s">
        <v>53</v>
      </c>
      <c r="H44" s="545"/>
      <c r="I44" s="544" t="s">
        <v>54</v>
      </c>
      <c r="J44" s="545"/>
    </row>
    <row r="45" spans="2:10" ht="15" customHeight="1">
      <c r="B45" s="539"/>
      <c r="C45" s="97"/>
      <c r="D45" s="98"/>
      <c r="E45" s="548" t="s">
        <v>55</v>
      </c>
      <c r="F45" s="549"/>
      <c r="G45" s="546"/>
      <c r="H45" s="547"/>
      <c r="I45" s="546"/>
      <c r="J45" s="547"/>
    </row>
    <row r="46" spans="2:10" ht="15" customHeight="1">
      <c r="B46" s="540"/>
      <c r="C46" s="111" t="s">
        <v>56</v>
      </c>
      <c r="D46" s="100" t="s">
        <v>57</v>
      </c>
      <c r="E46" s="99" t="s">
        <v>56</v>
      </c>
      <c r="F46" s="101" t="s">
        <v>58</v>
      </c>
      <c r="G46" s="112" t="s">
        <v>45</v>
      </c>
      <c r="H46" s="112" t="s">
        <v>59</v>
      </c>
      <c r="I46" s="112" t="s">
        <v>45</v>
      </c>
      <c r="J46" s="112" t="s">
        <v>60</v>
      </c>
    </row>
    <row r="47" spans="2:10" ht="15" customHeight="1">
      <c r="B47" s="102"/>
      <c r="C47" s="103" t="s">
        <v>61</v>
      </c>
      <c r="D47" s="103" t="s">
        <v>18</v>
      </c>
      <c r="E47" s="103" t="s">
        <v>61</v>
      </c>
      <c r="F47" s="103" t="s">
        <v>18</v>
      </c>
      <c r="G47" s="103" t="s">
        <v>61</v>
      </c>
      <c r="H47" s="103" t="s">
        <v>18</v>
      </c>
      <c r="I47" s="103" t="s">
        <v>61</v>
      </c>
      <c r="J47" s="103" t="s">
        <v>18</v>
      </c>
    </row>
    <row r="48" spans="2:10" ht="15" customHeight="1">
      <c r="B48" s="40" t="s">
        <v>20</v>
      </c>
      <c r="C48" s="43">
        <v>161564</v>
      </c>
      <c r="D48" s="80">
        <v>3</v>
      </c>
      <c r="E48" s="43">
        <v>33215</v>
      </c>
      <c r="F48" s="79">
        <v>20.6</v>
      </c>
      <c r="G48" s="43">
        <v>1859</v>
      </c>
      <c r="H48" s="104">
        <v>1.1499999999999999</v>
      </c>
      <c r="I48" s="43">
        <v>1781</v>
      </c>
      <c r="J48" s="104">
        <v>1.1000000000000001</v>
      </c>
    </row>
    <row r="49" spans="2:10" ht="15" customHeight="1">
      <c r="B49" s="46" t="s">
        <v>21</v>
      </c>
      <c r="C49" s="44">
        <v>6068</v>
      </c>
      <c r="D49" s="82">
        <v>-0.9</v>
      </c>
      <c r="E49" s="44">
        <v>117</v>
      </c>
      <c r="F49" s="81">
        <v>1.9</v>
      </c>
      <c r="G49" s="44">
        <v>11</v>
      </c>
      <c r="H49" s="106">
        <v>0.18</v>
      </c>
      <c r="I49" s="44">
        <v>31</v>
      </c>
      <c r="J49" s="106">
        <v>0.51</v>
      </c>
    </row>
    <row r="50" spans="2:10" ht="15" customHeight="1">
      <c r="B50" s="46" t="s">
        <v>22</v>
      </c>
      <c r="C50" s="44">
        <v>51202</v>
      </c>
      <c r="D50" s="82">
        <v>-1.2</v>
      </c>
      <c r="E50" s="44">
        <v>4116</v>
      </c>
      <c r="F50" s="81">
        <v>8</v>
      </c>
      <c r="G50" s="44">
        <v>537</v>
      </c>
      <c r="H50" s="106">
        <v>1.05</v>
      </c>
      <c r="I50" s="44">
        <v>441</v>
      </c>
      <c r="J50" s="106">
        <v>0.86</v>
      </c>
    </row>
    <row r="51" spans="2:10" ht="15" customHeight="1">
      <c r="B51" s="47" t="s">
        <v>23</v>
      </c>
      <c r="C51" s="44">
        <v>3563</v>
      </c>
      <c r="D51" s="82">
        <v>1.7</v>
      </c>
      <c r="E51" s="44">
        <v>60</v>
      </c>
      <c r="F51" s="81">
        <v>1.7</v>
      </c>
      <c r="G51" s="44">
        <v>6</v>
      </c>
      <c r="H51" s="106">
        <v>0.17</v>
      </c>
      <c r="I51" s="44">
        <v>27</v>
      </c>
      <c r="J51" s="106">
        <v>0.75</v>
      </c>
    </row>
    <row r="52" spans="2:10" ht="15" customHeight="1">
      <c r="B52" s="46" t="s">
        <v>24</v>
      </c>
      <c r="C52" s="44">
        <v>2958</v>
      </c>
      <c r="D52" s="82">
        <v>-3.7</v>
      </c>
      <c r="E52" s="44">
        <v>101</v>
      </c>
      <c r="F52" s="81">
        <v>3.4</v>
      </c>
      <c r="G52" s="44">
        <v>9</v>
      </c>
      <c r="H52" s="106">
        <v>0.31</v>
      </c>
      <c r="I52" s="44">
        <v>0</v>
      </c>
      <c r="J52" s="106">
        <v>0</v>
      </c>
    </row>
    <row r="53" spans="2:10" ht="15" customHeight="1">
      <c r="B53" s="46" t="s">
        <v>25</v>
      </c>
      <c r="C53" s="44">
        <v>9105</v>
      </c>
      <c r="D53" s="82">
        <v>1.3</v>
      </c>
      <c r="E53" s="44">
        <v>1374</v>
      </c>
      <c r="F53" s="81">
        <v>15.1</v>
      </c>
      <c r="G53" s="44">
        <v>93</v>
      </c>
      <c r="H53" s="106">
        <v>1.01</v>
      </c>
      <c r="I53" s="44">
        <v>155</v>
      </c>
      <c r="J53" s="106">
        <v>1.69</v>
      </c>
    </row>
    <row r="54" spans="2:10" ht="15" customHeight="1">
      <c r="B54" s="46" t="s">
        <v>26</v>
      </c>
      <c r="C54" s="44">
        <v>18760</v>
      </c>
      <c r="D54" s="82">
        <v>0.8</v>
      </c>
      <c r="E54" s="44">
        <v>9461</v>
      </c>
      <c r="F54" s="81">
        <v>50.4</v>
      </c>
      <c r="G54" s="44">
        <v>353</v>
      </c>
      <c r="H54" s="106">
        <v>1.9</v>
      </c>
      <c r="I54" s="44">
        <v>141</v>
      </c>
      <c r="J54" s="106">
        <v>0.76</v>
      </c>
    </row>
    <row r="55" spans="2:10" ht="15" customHeight="1">
      <c r="B55" s="46" t="s">
        <v>27</v>
      </c>
      <c r="C55" s="48">
        <v>2555</v>
      </c>
      <c r="D55" s="49">
        <v>-23.1</v>
      </c>
      <c r="E55" s="48">
        <v>57</v>
      </c>
      <c r="F55" s="84">
        <v>2.2000000000000002</v>
      </c>
      <c r="G55" s="48">
        <v>0</v>
      </c>
      <c r="H55" s="108">
        <v>0</v>
      </c>
      <c r="I55" s="48">
        <v>45</v>
      </c>
      <c r="J55" s="108">
        <v>1.73</v>
      </c>
    </row>
    <row r="56" spans="2:10" ht="14.4">
      <c r="B56" s="46" t="s">
        <v>28</v>
      </c>
      <c r="C56" s="48">
        <v>855</v>
      </c>
      <c r="D56" s="49">
        <v>-1.8</v>
      </c>
      <c r="E56" s="48">
        <v>292</v>
      </c>
      <c r="F56" s="84">
        <v>34.200000000000003</v>
      </c>
      <c r="G56" s="48">
        <v>8</v>
      </c>
      <c r="H56" s="108">
        <v>0.93</v>
      </c>
      <c r="I56" s="48">
        <v>12</v>
      </c>
      <c r="J56" s="108">
        <v>1.4</v>
      </c>
    </row>
    <row r="57" spans="2:10" ht="24.6">
      <c r="B57" s="46" t="s">
        <v>29</v>
      </c>
      <c r="C57" s="48">
        <v>2022</v>
      </c>
      <c r="D57" s="49">
        <v>-0.6</v>
      </c>
      <c r="E57" s="48">
        <v>138</v>
      </c>
      <c r="F57" s="84">
        <v>6.8</v>
      </c>
      <c r="G57" s="48">
        <v>5</v>
      </c>
      <c r="H57" s="108">
        <v>0.25</v>
      </c>
      <c r="I57" s="48">
        <v>23</v>
      </c>
      <c r="J57" s="108">
        <v>1.1299999999999999</v>
      </c>
    </row>
    <row r="58" spans="2:10" ht="15" customHeight="1">
      <c r="B58" s="50" t="s">
        <v>30</v>
      </c>
      <c r="C58" s="48">
        <v>6579</v>
      </c>
      <c r="D58" s="49">
        <v>-10.4</v>
      </c>
      <c r="E58" s="48">
        <v>5330</v>
      </c>
      <c r="F58" s="84">
        <v>81</v>
      </c>
      <c r="G58" s="48">
        <v>201</v>
      </c>
      <c r="H58" s="108">
        <v>2.99</v>
      </c>
      <c r="I58" s="48">
        <v>338</v>
      </c>
      <c r="J58" s="108">
        <v>5.03</v>
      </c>
    </row>
    <row r="59" spans="2:10" ht="24.6">
      <c r="B59" s="51" t="s">
        <v>31</v>
      </c>
      <c r="C59" s="48">
        <v>2152</v>
      </c>
      <c r="D59" s="512" t="s">
        <v>331</v>
      </c>
      <c r="E59" s="48">
        <v>1029</v>
      </c>
      <c r="F59" s="84">
        <v>47.8</v>
      </c>
      <c r="G59" s="48">
        <v>504</v>
      </c>
      <c r="H59" s="108">
        <v>27.04</v>
      </c>
      <c r="I59" s="48">
        <v>216</v>
      </c>
      <c r="J59" s="108">
        <v>11.59</v>
      </c>
    </row>
    <row r="60" spans="2:10" ht="15" customHeight="1">
      <c r="B60" s="46" t="s">
        <v>32</v>
      </c>
      <c r="C60" s="48">
        <v>11513</v>
      </c>
      <c r="D60" s="49">
        <v>124.7</v>
      </c>
      <c r="E60" s="48">
        <v>1411</v>
      </c>
      <c r="F60" s="84">
        <v>12.3</v>
      </c>
      <c r="G60" s="48">
        <v>14</v>
      </c>
      <c r="H60" s="108">
        <v>0.12</v>
      </c>
      <c r="I60" s="48">
        <v>31</v>
      </c>
      <c r="J60" s="108">
        <v>0.27</v>
      </c>
    </row>
    <row r="61" spans="2:10" ht="15" customHeight="1">
      <c r="B61" s="46" t="s">
        <v>33</v>
      </c>
      <c r="C61" s="48">
        <v>31216</v>
      </c>
      <c r="D61" s="49">
        <v>-0.3</v>
      </c>
      <c r="E61" s="48">
        <v>6781</v>
      </c>
      <c r="F61" s="84">
        <v>21.7</v>
      </c>
      <c r="G61" s="48">
        <v>62</v>
      </c>
      <c r="H61" s="108">
        <v>0.2</v>
      </c>
      <c r="I61" s="48">
        <v>222</v>
      </c>
      <c r="J61" s="108">
        <v>0.71</v>
      </c>
    </row>
    <row r="62" spans="2:10" ht="15" customHeight="1">
      <c r="B62" s="46" t="s">
        <v>34</v>
      </c>
      <c r="C62" s="48">
        <v>2239</v>
      </c>
      <c r="D62" s="49">
        <v>165.2</v>
      </c>
      <c r="E62" s="48">
        <v>680</v>
      </c>
      <c r="F62" s="84">
        <v>30.4</v>
      </c>
      <c r="G62" s="48">
        <v>5</v>
      </c>
      <c r="H62" s="108">
        <v>0.22</v>
      </c>
      <c r="I62" s="48">
        <v>6</v>
      </c>
      <c r="J62" s="108">
        <v>0.27</v>
      </c>
    </row>
    <row r="63" spans="2:10" ht="30" customHeight="1">
      <c r="B63" s="52" t="s">
        <v>35</v>
      </c>
      <c r="C63" s="53">
        <v>10777</v>
      </c>
      <c r="D63" s="54">
        <v>-6.4</v>
      </c>
      <c r="E63" s="53">
        <v>2268</v>
      </c>
      <c r="F63" s="85">
        <v>21</v>
      </c>
      <c r="G63" s="53">
        <v>51</v>
      </c>
      <c r="H63" s="109">
        <v>0.47</v>
      </c>
      <c r="I63" s="53">
        <v>93</v>
      </c>
      <c r="J63" s="109">
        <v>0.86</v>
      </c>
    </row>
    <row r="64" spans="2:10" ht="15" customHeight="1">
      <c r="B64" s="55" t="s">
        <v>36</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3"/>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87D13-7AF9-4EF0-9307-DDCC06320598}">
  <sheetPr codeName="Sheet17">
    <tabColor theme="9" tint="0.59999389629810485"/>
    <pageSetUpPr autoPageBreaks="0"/>
  </sheetPr>
  <dimension ref="A1:N44"/>
  <sheetViews>
    <sheetView showGridLines="0" view="pageBreakPreview" zoomScale="115" zoomScaleNormal="100" zoomScaleSheetLayoutView="100" workbookViewId="0">
      <pane xSplit="1" topLeftCell="F1" activePane="topRight" state="frozen"/>
      <selection activeCell="T51" sqref="T51"/>
      <selection pane="topRight" activeCell="N6" sqref="N6"/>
    </sheetView>
  </sheetViews>
  <sheetFormatPr defaultColWidth="8.09765625" defaultRowHeight="13.2"/>
  <cols>
    <col min="1" max="1" width="19" style="113" customWidth="1"/>
    <col min="2" max="16384" width="8.09765625" style="113"/>
  </cols>
  <sheetData>
    <row r="1" spans="1:14">
      <c r="A1" s="113" t="s">
        <v>63</v>
      </c>
      <c r="G1" s="114"/>
      <c r="H1" s="114"/>
      <c r="I1" s="114"/>
      <c r="J1" s="114"/>
      <c r="K1" s="114"/>
      <c r="L1" s="114"/>
      <c r="M1" s="114"/>
      <c r="N1" s="114"/>
    </row>
    <row r="2" spans="1:14" ht="24" customHeight="1">
      <c r="A2" s="115" t="s">
        <v>64</v>
      </c>
      <c r="B2" s="116" t="s">
        <v>65</v>
      </c>
      <c r="C2" s="116" t="s">
        <v>66</v>
      </c>
      <c r="D2" s="116" t="s">
        <v>67</v>
      </c>
      <c r="E2" s="116" t="s">
        <v>68</v>
      </c>
      <c r="F2" s="116" t="s">
        <v>69</v>
      </c>
      <c r="G2" s="116" t="s">
        <v>70</v>
      </c>
      <c r="H2" s="116" t="s">
        <v>71</v>
      </c>
      <c r="I2" s="116" t="s">
        <v>72</v>
      </c>
      <c r="J2" s="116" t="s">
        <v>73</v>
      </c>
      <c r="K2" s="116" t="s">
        <v>74</v>
      </c>
      <c r="L2" s="116" t="s">
        <v>75</v>
      </c>
      <c r="M2" s="116" t="s">
        <v>76</v>
      </c>
      <c r="N2" s="116" t="s">
        <v>77</v>
      </c>
    </row>
    <row r="3" spans="1:14">
      <c r="A3" s="113" t="s">
        <v>78</v>
      </c>
      <c r="B3" s="117">
        <v>-0.2</v>
      </c>
      <c r="C3" s="117">
        <v>-2.2999999999999998</v>
      </c>
      <c r="D3" s="117">
        <v>-1.8</v>
      </c>
      <c r="E3" s="117">
        <v>-2.7</v>
      </c>
      <c r="F3" s="117">
        <v>-2.2000000000000002</v>
      </c>
      <c r="G3" s="117">
        <v>-1.6</v>
      </c>
      <c r="H3" s="117">
        <v>0.9</v>
      </c>
      <c r="I3" s="117">
        <v>-1.1000000000000001</v>
      </c>
      <c r="J3" s="117">
        <v>-0.3</v>
      </c>
      <c r="K3" s="117">
        <v>-0.9</v>
      </c>
      <c r="L3" s="117">
        <v>0.6</v>
      </c>
      <c r="M3" s="117">
        <v>2.8</v>
      </c>
      <c r="N3" s="117">
        <v>1.8</v>
      </c>
    </row>
    <row r="4" spans="1:14">
      <c r="A4" s="113" t="s">
        <v>40</v>
      </c>
      <c r="B4" s="117">
        <v>-2.2999999999999998</v>
      </c>
      <c r="C4" s="117">
        <v>-1.8</v>
      </c>
      <c r="D4" s="117">
        <v>-3.2</v>
      </c>
      <c r="E4" s="117">
        <v>-6.3</v>
      </c>
      <c r="F4" s="117">
        <v>-3.9</v>
      </c>
      <c r="G4" s="117">
        <v>-6.5</v>
      </c>
      <c r="H4" s="117">
        <v>-6.7</v>
      </c>
      <c r="I4" s="117">
        <v>-4.3</v>
      </c>
      <c r="J4" s="117">
        <v>-2.8</v>
      </c>
      <c r="K4" s="117">
        <v>-5.9</v>
      </c>
      <c r="L4" s="117">
        <v>-4.5</v>
      </c>
      <c r="M4" s="117">
        <v>-2.7</v>
      </c>
      <c r="N4" s="117">
        <v>-3</v>
      </c>
    </row>
    <row r="5" spans="1:14">
      <c r="A5" s="118" t="s">
        <v>79</v>
      </c>
      <c r="B5" s="119">
        <v>-1.3</v>
      </c>
      <c r="C5" s="119">
        <v>-0.9</v>
      </c>
      <c r="D5" s="119">
        <v>-0.2</v>
      </c>
      <c r="E5" s="119">
        <v>-0.8</v>
      </c>
      <c r="F5" s="119">
        <v>-1.6</v>
      </c>
      <c r="G5" s="119">
        <v>-1.8</v>
      </c>
      <c r="H5" s="119">
        <v>-1.3</v>
      </c>
      <c r="I5" s="119">
        <v>-1.9</v>
      </c>
      <c r="J5" s="119">
        <v>-1.2</v>
      </c>
      <c r="K5" s="119">
        <v>-1.9</v>
      </c>
      <c r="L5" s="119">
        <v>-1.8</v>
      </c>
      <c r="M5" s="119">
        <v>1</v>
      </c>
      <c r="N5" s="119">
        <v>0.8</v>
      </c>
    </row>
    <row r="6" spans="1:14">
      <c r="A6" s="113" t="s">
        <v>80</v>
      </c>
      <c r="B6" s="117">
        <v>-12</v>
      </c>
      <c r="C6" s="117">
        <v>-12.9</v>
      </c>
      <c r="D6" s="117">
        <v>-19.600000000000001</v>
      </c>
      <c r="E6" s="117">
        <v>-28.1</v>
      </c>
      <c r="F6" s="117">
        <v>-23.4</v>
      </c>
      <c r="G6" s="117">
        <v>-15.1</v>
      </c>
      <c r="H6" s="117">
        <v>-20.8</v>
      </c>
      <c r="I6" s="117">
        <v>-18</v>
      </c>
      <c r="J6" s="117">
        <v>-9.9</v>
      </c>
      <c r="K6" s="117">
        <v>-17.5</v>
      </c>
      <c r="L6" s="117">
        <v>0</v>
      </c>
      <c r="M6" s="117">
        <v>18.5</v>
      </c>
      <c r="N6" s="117">
        <v>4.5</v>
      </c>
    </row>
    <row r="7" spans="1:14" ht="24" customHeight="1">
      <c r="A7" s="120" t="s">
        <v>81</v>
      </c>
      <c r="B7" s="116" t="s">
        <v>65</v>
      </c>
      <c r="C7" s="116" t="s">
        <v>66</v>
      </c>
      <c r="D7" s="116" t="s">
        <v>67</v>
      </c>
      <c r="E7" s="116" t="s">
        <v>68</v>
      </c>
      <c r="F7" s="116" t="s">
        <v>69</v>
      </c>
      <c r="G7" s="116" t="s">
        <v>70</v>
      </c>
      <c r="H7" s="116" t="s">
        <v>71</v>
      </c>
      <c r="I7" s="116" t="s">
        <v>72</v>
      </c>
      <c r="J7" s="116" t="s">
        <v>73</v>
      </c>
      <c r="K7" s="116" t="s">
        <v>74</v>
      </c>
      <c r="L7" s="116" t="s">
        <v>75</v>
      </c>
      <c r="M7" s="116" t="s">
        <v>76</v>
      </c>
      <c r="N7" s="116" t="s">
        <v>77</v>
      </c>
    </row>
    <row r="8" spans="1:14">
      <c r="A8" s="113" t="s">
        <v>82</v>
      </c>
      <c r="B8" s="121">
        <v>0.1</v>
      </c>
      <c r="C8" s="121">
        <v>-2.8</v>
      </c>
      <c r="D8" s="121">
        <v>1.3</v>
      </c>
      <c r="E8" s="121">
        <v>-1.8</v>
      </c>
      <c r="F8" s="121">
        <v>-2.2999999999999998</v>
      </c>
      <c r="G8" s="121">
        <v>-4.2</v>
      </c>
      <c r="H8" s="121">
        <v>-0.2</v>
      </c>
      <c r="I8" s="121">
        <v>-0.5</v>
      </c>
      <c r="J8" s="121">
        <v>0.7</v>
      </c>
      <c r="K8" s="121">
        <v>-0.5</v>
      </c>
      <c r="L8" s="121">
        <v>-0.9</v>
      </c>
      <c r="M8" s="121">
        <v>4.0999999999999996</v>
      </c>
      <c r="N8" s="121">
        <v>2</v>
      </c>
    </row>
    <row r="9" spans="1:14">
      <c r="A9" s="113" t="s">
        <v>83</v>
      </c>
      <c r="B9" s="121">
        <v>1.4</v>
      </c>
      <c r="C9" s="121">
        <v>4.8</v>
      </c>
      <c r="D9" s="121">
        <v>-0.1</v>
      </c>
      <c r="E9" s="121">
        <v>1.2</v>
      </c>
      <c r="F9" s="121">
        <v>-4</v>
      </c>
      <c r="G9" s="121">
        <v>-6.5</v>
      </c>
      <c r="H9" s="121">
        <v>-4.2</v>
      </c>
      <c r="I9" s="121">
        <v>-0.6</v>
      </c>
      <c r="J9" s="121">
        <v>1.5</v>
      </c>
      <c r="K9" s="121">
        <v>3.8</v>
      </c>
      <c r="L9" s="121">
        <v>-3.5</v>
      </c>
      <c r="M9" s="121">
        <v>-1.5</v>
      </c>
      <c r="N9" s="121">
        <v>-2.9</v>
      </c>
    </row>
    <row r="10" spans="1:14">
      <c r="A10" s="118" t="s">
        <v>84</v>
      </c>
      <c r="B10" s="122">
        <v>-1.3</v>
      </c>
      <c r="C10" s="122">
        <v>-4.0999999999999996</v>
      </c>
      <c r="D10" s="123">
        <v>0.4</v>
      </c>
      <c r="E10" s="123">
        <v>-2.1</v>
      </c>
      <c r="F10" s="123">
        <v>-2.6</v>
      </c>
      <c r="G10" s="123">
        <v>-5.2</v>
      </c>
      <c r="H10" s="123">
        <v>-0.7</v>
      </c>
      <c r="I10" s="123">
        <v>-0.2</v>
      </c>
      <c r="J10" s="123">
        <v>1.5</v>
      </c>
      <c r="K10" s="123">
        <v>1</v>
      </c>
      <c r="L10" s="123">
        <v>0.5</v>
      </c>
      <c r="M10" s="123">
        <v>4.5</v>
      </c>
      <c r="N10" s="123">
        <v>2.2000000000000002</v>
      </c>
    </row>
    <row r="11" spans="1:14" ht="24" customHeight="1">
      <c r="A11" s="124" t="s">
        <v>85</v>
      </c>
      <c r="B11" s="116" t="s">
        <v>65</v>
      </c>
      <c r="C11" s="116" t="s">
        <v>66</v>
      </c>
      <c r="D11" s="116" t="s">
        <v>67</v>
      </c>
      <c r="E11" s="116" t="s">
        <v>68</v>
      </c>
      <c r="F11" s="116" t="s">
        <v>69</v>
      </c>
      <c r="G11" s="116" t="s">
        <v>70</v>
      </c>
      <c r="H11" s="116" t="s">
        <v>71</v>
      </c>
      <c r="I11" s="116" t="s">
        <v>72</v>
      </c>
      <c r="J11" s="116" t="s">
        <v>73</v>
      </c>
      <c r="K11" s="116" t="s">
        <v>74</v>
      </c>
      <c r="L11" s="116" t="s">
        <v>75</v>
      </c>
      <c r="M11" s="116" t="s">
        <v>76</v>
      </c>
      <c r="N11" s="116" t="s">
        <v>77</v>
      </c>
    </row>
    <row r="12" spans="1:14">
      <c r="A12" s="113" t="s">
        <v>86</v>
      </c>
      <c r="B12" s="117">
        <v>-2.2999999999999998</v>
      </c>
      <c r="C12" s="117">
        <v>-1.8</v>
      </c>
      <c r="D12" s="117">
        <v>-3.2</v>
      </c>
      <c r="E12" s="117">
        <v>-6.3</v>
      </c>
      <c r="F12" s="117">
        <v>-3.9</v>
      </c>
      <c r="G12" s="117">
        <v>-6.5</v>
      </c>
      <c r="H12" s="117">
        <v>-6.7</v>
      </c>
      <c r="I12" s="117">
        <v>-4.3</v>
      </c>
      <c r="J12" s="117">
        <v>-2.8</v>
      </c>
      <c r="K12" s="117">
        <v>-5.9</v>
      </c>
      <c r="L12" s="117">
        <v>-4.5</v>
      </c>
      <c r="M12" s="117">
        <v>-2.7</v>
      </c>
      <c r="N12" s="117">
        <v>-3</v>
      </c>
    </row>
    <row r="13" spans="1:14">
      <c r="A13" s="113" t="s">
        <v>87</v>
      </c>
      <c r="B13" s="117">
        <v>-12</v>
      </c>
      <c r="C13" s="117">
        <v>-12.9</v>
      </c>
      <c r="D13" s="117">
        <v>-19.600000000000001</v>
      </c>
      <c r="E13" s="117">
        <v>-28.1</v>
      </c>
      <c r="F13" s="117">
        <v>-23.4</v>
      </c>
      <c r="G13" s="117">
        <v>-15.1</v>
      </c>
      <c r="H13" s="117">
        <v>-20.8</v>
      </c>
      <c r="I13" s="117">
        <v>-18</v>
      </c>
      <c r="J13" s="117">
        <v>-9.9</v>
      </c>
      <c r="K13" s="117">
        <v>-17.5</v>
      </c>
      <c r="L13" s="117">
        <v>0</v>
      </c>
      <c r="M13" s="117">
        <v>18.5</v>
      </c>
      <c r="N13" s="117">
        <v>4.5</v>
      </c>
    </row>
    <row r="14" spans="1:14">
      <c r="A14" s="118" t="s">
        <v>88</v>
      </c>
      <c r="B14" s="119">
        <v>-23.6</v>
      </c>
      <c r="C14" s="119">
        <v>-17.5</v>
      </c>
      <c r="D14" s="119">
        <v>-20.6</v>
      </c>
      <c r="E14" s="119">
        <v>-31.8</v>
      </c>
      <c r="F14" s="119">
        <v>-35.799999999999997</v>
      </c>
      <c r="G14" s="119">
        <v>-19.8</v>
      </c>
      <c r="H14" s="119">
        <v>-19.3</v>
      </c>
      <c r="I14" s="119">
        <v>-21.3</v>
      </c>
      <c r="J14" s="119">
        <v>-16.7</v>
      </c>
      <c r="K14" s="119">
        <v>-13.9</v>
      </c>
      <c r="L14" s="119">
        <v>7.4</v>
      </c>
      <c r="M14" s="119">
        <v>15.2</v>
      </c>
      <c r="N14" s="119">
        <v>12.1</v>
      </c>
    </row>
    <row r="15" spans="1:14" ht="24" customHeight="1">
      <c r="A15" s="125" t="s">
        <v>89</v>
      </c>
      <c r="B15" s="116" t="s">
        <v>65</v>
      </c>
      <c r="C15" s="116" t="s">
        <v>66</v>
      </c>
      <c r="D15" s="116" t="s">
        <v>67</v>
      </c>
      <c r="E15" s="116" t="s">
        <v>68</v>
      </c>
      <c r="F15" s="116" t="s">
        <v>69</v>
      </c>
      <c r="G15" s="116" t="s">
        <v>70</v>
      </c>
      <c r="H15" s="116" t="s">
        <v>71</v>
      </c>
      <c r="I15" s="116" t="s">
        <v>72</v>
      </c>
      <c r="J15" s="116" t="s">
        <v>73</v>
      </c>
      <c r="K15" s="116" t="s">
        <v>74</v>
      </c>
      <c r="L15" s="116" t="s">
        <v>75</v>
      </c>
      <c r="M15" s="116" t="s">
        <v>76</v>
      </c>
      <c r="N15" s="116" t="s">
        <v>77</v>
      </c>
    </row>
    <row r="16" spans="1:14">
      <c r="A16" s="113" t="s">
        <v>90</v>
      </c>
      <c r="B16" s="121">
        <v>-1.3</v>
      </c>
      <c r="C16" s="121">
        <v>-0.9</v>
      </c>
      <c r="D16" s="121">
        <v>-0.2</v>
      </c>
      <c r="E16" s="121">
        <v>-0.8</v>
      </c>
      <c r="F16" s="121">
        <v>-1.6</v>
      </c>
      <c r="G16" s="121">
        <v>-1.8</v>
      </c>
      <c r="H16" s="121">
        <v>-1.3</v>
      </c>
      <c r="I16" s="121">
        <v>-1.9</v>
      </c>
      <c r="J16" s="121">
        <v>-1.2</v>
      </c>
      <c r="K16" s="121">
        <v>-1.9</v>
      </c>
      <c r="L16" s="121">
        <v>-1.8</v>
      </c>
      <c r="M16" s="121">
        <v>1</v>
      </c>
      <c r="N16" s="121">
        <v>0.8</v>
      </c>
    </row>
    <row r="17" spans="1:14">
      <c r="A17" s="118" t="s">
        <v>91</v>
      </c>
      <c r="B17" s="121">
        <v>2.7</v>
      </c>
      <c r="C17" s="121">
        <v>3.7</v>
      </c>
      <c r="D17" s="121">
        <v>3.5</v>
      </c>
      <c r="E17" s="121">
        <v>2.9</v>
      </c>
      <c r="F17" s="121">
        <v>2.1</v>
      </c>
      <c r="G17" s="121">
        <v>2.2000000000000002</v>
      </c>
      <c r="H17" s="121">
        <v>2.4</v>
      </c>
      <c r="I17" s="121">
        <v>1.9</v>
      </c>
      <c r="J17" s="121">
        <v>1.7</v>
      </c>
      <c r="K17" s="121">
        <v>1.3</v>
      </c>
      <c r="L17" s="121">
        <v>1.3</v>
      </c>
      <c r="M17" s="121">
        <v>-4.8</v>
      </c>
      <c r="N17" s="121">
        <v>-5</v>
      </c>
    </row>
    <row r="18" spans="1:14">
      <c r="A18" s="113" t="s">
        <v>92</v>
      </c>
      <c r="B18" s="126">
        <v>25.5</v>
      </c>
      <c r="C18" s="126">
        <v>25</v>
      </c>
      <c r="D18" s="126">
        <v>24</v>
      </c>
      <c r="E18" s="126">
        <v>23.4</v>
      </c>
      <c r="F18" s="126">
        <v>24</v>
      </c>
      <c r="G18" s="126">
        <v>23.8</v>
      </c>
      <c r="H18" s="126">
        <v>24.1</v>
      </c>
      <c r="I18" s="126">
        <v>24.4</v>
      </c>
      <c r="J18" s="126">
        <v>24.9</v>
      </c>
      <c r="K18" s="126">
        <v>24.7</v>
      </c>
      <c r="L18" s="126">
        <v>25</v>
      </c>
      <c r="M18" s="126">
        <v>25.8</v>
      </c>
      <c r="N18" s="126">
        <v>25.4</v>
      </c>
    </row>
    <row r="19" spans="1:14">
      <c r="G19" s="127"/>
      <c r="H19" s="127"/>
      <c r="I19" s="127"/>
      <c r="J19" s="127"/>
      <c r="K19" s="127"/>
      <c r="L19" s="127"/>
      <c r="M19" s="127"/>
      <c r="N19" s="127"/>
    </row>
    <row r="24" spans="1:14">
      <c r="C24" s="128"/>
      <c r="D24" s="128"/>
      <c r="E24" s="128"/>
      <c r="F24" s="128"/>
    </row>
    <row r="25" spans="1:14">
      <c r="B25" s="126"/>
      <c r="C25" s="126"/>
      <c r="D25" s="126"/>
      <c r="E25" s="126"/>
      <c r="F25" s="126"/>
    </row>
    <row r="26" spans="1:14">
      <c r="B26" s="126"/>
      <c r="C26" s="126"/>
      <c r="D26" s="126"/>
      <c r="E26" s="126"/>
      <c r="F26" s="126"/>
    </row>
    <row r="27" spans="1:14">
      <c r="B27" s="126"/>
      <c r="C27" s="126"/>
      <c r="D27" s="126"/>
      <c r="E27" s="126"/>
      <c r="F27" s="126"/>
    </row>
    <row r="28" spans="1:14">
      <c r="C28" s="129"/>
      <c r="D28" s="129"/>
      <c r="E28" s="129"/>
      <c r="F28" s="129"/>
    </row>
    <row r="29" spans="1:14">
      <c r="B29" s="126"/>
      <c r="C29" s="126"/>
      <c r="D29" s="126"/>
      <c r="E29" s="126"/>
      <c r="F29" s="126"/>
    </row>
    <row r="30" spans="1:14">
      <c r="B30" s="126"/>
      <c r="C30" s="126"/>
      <c r="D30" s="126"/>
      <c r="E30" s="126"/>
      <c r="F30" s="126"/>
    </row>
    <row r="31" spans="1:14">
      <c r="B31" s="126"/>
      <c r="C31" s="126"/>
      <c r="D31" s="126"/>
      <c r="E31" s="126"/>
      <c r="F31" s="126"/>
    </row>
    <row r="32" spans="1:14">
      <c r="C32" s="129"/>
      <c r="D32" s="129"/>
      <c r="E32" s="129"/>
      <c r="F32" s="129"/>
    </row>
    <row r="33" spans="2:14">
      <c r="B33" s="126"/>
      <c r="C33" s="126"/>
      <c r="D33" s="126"/>
      <c r="E33" s="126"/>
      <c r="F33" s="126"/>
    </row>
    <row r="34" spans="2:14">
      <c r="B34" s="126"/>
      <c r="C34" s="126"/>
      <c r="D34" s="126"/>
      <c r="E34" s="126"/>
      <c r="F34" s="126"/>
    </row>
    <row r="35" spans="2:14">
      <c r="B35" s="126"/>
      <c r="C35" s="126"/>
      <c r="D35" s="126"/>
      <c r="E35" s="126"/>
      <c r="F35" s="126"/>
    </row>
    <row r="36" spans="2:14">
      <c r="C36" s="129"/>
      <c r="D36" s="129"/>
      <c r="E36" s="129"/>
      <c r="F36" s="129"/>
    </row>
    <row r="37" spans="2:14">
      <c r="B37" s="126"/>
      <c r="C37" s="126"/>
      <c r="D37" s="126"/>
      <c r="E37" s="126"/>
      <c r="F37" s="126"/>
    </row>
    <row r="38" spans="2:14">
      <c r="B38" s="126"/>
      <c r="C38" s="126"/>
      <c r="D38" s="126"/>
      <c r="E38" s="126"/>
      <c r="F38" s="126"/>
    </row>
    <row r="39" spans="2:14">
      <c r="B39" s="130"/>
      <c r="C39" s="130"/>
      <c r="D39" s="130"/>
      <c r="E39" s="130"/>
      <c r="F39" s="130"/>
    </row>
    <row r="40" spans="2:14">
      <c r="B40" s="131"/>
      <c r="C40" s="131"/>
      <c r="D40" s="131"/>
      <c r="E40" s="131"/>
      <c r="F40" s="131"/>
    </row>
    <row r="41" spans="2:14">
      <c r="B41" s="131"/>
      <c r="C41" s="131"/>
      <c r="D41" s="131"/>
      <c r="E41" s="131"/>
      <c r="F41" s="131"/>
    </row>
    <row r="44" spans="2:14">
      <c r="G44" s="127"/>
      <c r="H44" s="127"/>
      <c r="I44" s="127"/>
      <c r="J44" s="127"/>
      <c r="K44" s="127"/>
      <c r="L44" s="127"/>
      <c r="M44" s="127"/>
      <c r="N44" s="127"/>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FE96-0919-4DA4-8E1A-1A51EC4F941D}">
  <sheetPr codeName="Sheet18">
    <tabColor theme="8"/>
    <pageSetUpPr fitToPage="1"/>
  </sheetPr>
  <dimension ref="A1:O96"/>
  <sheetViews>
    <sheetView showGridLines="0" view="pageBreakPreview" topLeftCell="B1" zoomScaleNormal="115" zoomScaleSheetLayoutView="100" workbookViewId="0">
      <pane xSplit="1" topLeftCell="C1" activePane="topRight" state="frozen"/>
      <selection activeCell="N7" sqref="N7"/>
      <selection pane="topRight" activeCell="B1" sqref="B1"/>
    </sheetView>
  </sheetViews>
  <sheetFormatPr defaultColWidth="6.69921875" defaultRowHeight="12"/>
  <cols>
    <col min="1" max="1" width="12.296875" style="132" customWidth="1"/>
    <col min="2" max="2" width="10.09765625" style="132" customWidth="1"/>
    <col min="3" max="6" width="6.09765625" style="132" customWidth="1"/>
    <col min="7" max="7" width="5.59765625" style="132" customWidth="1"/>
    <col min="8" max="8" width="6.296875" style="132" customWidth="1"/>
    <col min="9" max="12" width="6.09765625" style="132" customWidth="1"/>
    <col min="13" max="13" width="5.59765625" style="132" customWidth="1"/>
    <col min="14" max="15" width="6.09765625" style="132" customWidth="1"/>
    <col min="16" max="16384" width="6.69921875" style="132"/>
  </cols>
  <sheetData>
    <row r="1" spans="1:14" ht="23.4">
      <c r="B1" s="133" t="s">
        <v>93</v>
      </c>
      <c r="C1" s="134"/>
      <c r="D1" s="134"/>
      <c r="E1" s="134"/>
      <c r="F1" s="134"/>
      <c r="G1" s="134"/>
      <c r="H1" s="134"/>
      <c r="I1" s="134"/>
      <c r="J1" s="134"/>
      <c r="K1" s="134"/>
      <c r="L1" s="134"/>
      <c r="M1" s="134"/>
    </row>
    <row r="2" spans="1:14" ht="19.2">
      <c r="B2" s="135" t="s">
        <v>94</v>
      </c>
      <c r="C2" s="134"/>
      <c r="D2" s="134"/>
      <c r="E2" s="134"/>
      <c r="F2" s="134"/>
      <c r="G2" s="134"/>
      <c r="H2" s="134"/>
      <c r="I2" s="136" t="s">
        <v>95</v>
      </c>
      <c r="J2" s="134"/>
      <c r="K2" s="134"/>
      <c r="L2" s="134"/>
    </row>
    <row r="3" spans="1:14" ht="12" customHeight="1">
      <c r="B3" s="134"/>
      <c r="C3" s="134"/>
      <c r="D3" s="134"/>
      <c r="E3" s="134"/>
      <c r="F3" s="134"/>
      <c r="G3" s="134"/>
      <c r="H3" s="134"/>
      <c r="I3" s="134"/>
      <c r="J3" s="134"/>
      <c r="K3" s="134"/>
      <c r="L3" s="134"/>
    </row>
    <row r="4" spans="1:14" ht="12" customHeight="1">
      <c r="B4" s="553" t="s">
        <v>96</v>
      </c>
      <c r="C4" s="137" t="s">
        <v>97</v>
      </c>
      <c r="D4" s="138"/>
      <c r="E4" s="138"/>
      <c r="F4" s="138"/>
      <c r="G4" s="139"/>
      <c r="H4" s="140"/>
      <c r="I4" s="141" t="s">
        <v>78</v>
      </c>
      <c r="J4" s="139"/>
      <c r="K4" s="139"/>
      <c r="L4" s="139"/>
      <c r="M4" s="139"/>
      <c r="N4" s="140"/>
    </row>
    <row r="5" spans="1:14" ht="12" customHeight="1">
      <c r="B5" s="554"/>
      <c r="C5" s="134" t="s">
        <v>98</v>
      </c>
      <c r="D5" s="134"/>
      <c r="E5" s="134"/>
      <c r="F5" s="134"/>
      <c r="G5" s="141" t="s">
        <v>99</v>
      </c>
      <c r="H5" s="140"/>
      <c r="I5" s="141" t="s">
        <v>98</v>
      </c>
      <c r="J5" s="139"/>
      <c r="K5" s="139"/>
      <c r="L5" s="140"/>
      <c r="M5" s="141" t="s">
        <v>99</v>
      </c>
      <c r="N5" s="140"/>
    </row>
    <row r="6" spans="1:14" ht="12" customHeight="1">
      <c r="B6" s="554"/>
      <c r="C6" s="134" t="s">
        <v>100</v>
      </c>
      <c r="D6" s="134"/>
      <c r="E6" s="142" t="s">
        <v>101</v>
      </c>
      <c r="F6" s="143"/>
      <c r="G6" s="144" t="s">
        <v>100</v>
      </c>
      <c r="H6" s="145"/>
      <c r="I6" s="144" t="s">
        <v>100</v>
      </c>
      <c r="J6" s="146"/>
      <c r="K6" s="142" t="s">
        <v>102</v>
      </c>
      <c r="L6" s="143"/>
      <c r="M6" s="144" t="s">
        <v>100</v>
      </c>
      <c r="N6" s="145"/>
    </row>
    <row r="7" spans="1:14" ht="12" customHeight="1">
      <c r="B7" s="555"/>
      <c r="C7" s="147" t="s">
        <v>103</v>
      </c>
      <c r="D7" s="148" t="s">
        <v>104</v>
      </c>
      <c r="E7" s="147" t="s">
        <v>103</v>
      </c>
      <c r="F7" s="148" t="s">
        <v>104</v>
      </c>
      <c r="G7" s="147" t="s">
        <v>103</v>
      </c>
      <c r="H7" s="148" t="s">
        <v>104</v>
      </c>
      <c r="I7" s="147" t="s">
        <v>103</v>
      </c>
      <c r="J7" s="148" t="s">
        <v>104</v>
      </c>
      <c r="K7" s="147" t="s">
        <v>103</v>
      </c>
      <c r="L7" s="148" t="s">
        <v>104</v>
      </c>
      <c r="M7" s="147" t="s">
        <v>103</v>
      </c>
      <c r="N7" s="148" t="s">
        <v>104</v>
      </c>
    </row>
    <row r="8" spans="1:14" ht="12" customHeight="1">
      <c r="B8" s="149" t="s">
        <v>105</v>
      </c>
      <c r="C8" s="150">
        <v>101.4</v>
      </c>
      <c r="D8" s="151">
        <v>1.4</v>
      </c>
      <c r="E8" s="150">
        <v>101.1</v>
      </c>
      <c r="F8" s="150">
        <v>1.4</v>
      </c>
      <c r="G8" s="150">
        <v>99.5</v>
      </c>
      <c r="H8" s="152">
        <v>-0.5</v>
      </c>
      <c r="I8" s="153">
        <v>100.4</v>
      </c>
      <c r="J8" s="151">
        <v>0.4</v>
      </c>
      <c r="K8" s="150">
        <v>100.1</v>
      </c>
      <c r="L8" s="150">
        <v>0.3</v>
      </c>
      <c r="M8" s="150">
        <v>99.8</v>
      </c>
      <c r="N8" s="152">
        <v>-0.3</v>
      </c>
    </row>
    <row r="9" spans="1:14" ht="12" customHeight="1">
      <c r="A9" s="132">
        <v>2006</v>
      </c>
      <c r="B9" s="149" t="s">
        <v>106</v>
      </c>
      <c r="C9" s="151">
        <v>99.9</v>
      </c>
      <c r="D9" s="151">
        <v>-1.5</v>
      </c>
      <c r="E9" s="151">
        <v>99.1</v>
      </c>
      <c r="F9" s="150">
        <v>-2</v>
      </c>
      <c r="G9" s="151">
        <v>97.9</v>
      </c>
      <c r="H9" s="152">
        <v>-1.6</v>
      </c>
      <c r="I9" s="153">
        <v>98.6</v>
      </c>
      <c r="J9" s="151">
        <v>-1.8</v>
      </c>
      <c r="K9" s="150">
        <v>97.8</v>
      </c>
      <c r="L9" s="150">
        <v>-2.2999999999999998</v>
      </c>
      <c r="M9" s="150">
        <v>99.1</v>
      </c>
      <c r="N9" s="152">
        <v>-0.7</v>
      </c>
    </row>
    <row r="10" spans="1:14" ht="12" customHeight="1">
      <c r="A10" s="132" t="s">
        <v>107</v>
      </c>
      <c r="B10" s="149" t="s">
        <v>108</v>
      </c>
      <c r="C10" s="151">
        <v>100.4</v>
      </c>
      <c r="D10" s="151">
        <v>0.5</v>
      </c>
      <c r="E10" s="151">
        <v>98.7</v>
      </c>
      <c r="F10" s="150">
        <v>-0.4</v>
      </c>
      <c r="G10" s="151">
        <v>96.7</v>
      </c>
      <c r="H10" s="152">
        <v>-1.2</v>
      </c>
      <c r="I10" s="153">
        <v>98.4</v>
      </c>
      <c r="J10" s="151">
        <v>-0.2</v>
      </c>
      <c r="K10" s="150">
        <v>96.8</v>
      </c>
      <c r="L10" s="150">
        <v>-1</v>
      </c>
      <c r="M10" s="150">
        <v>96.8</v>
      </c>
      <c r="N10" s="152">
        <v>-2.2999999999999998</v>
      </c>
    </row>
    <row r="11" spans="1:14" ht="12" customHeight="1">
      <c r="A11" s="132">
        <v>2008</v>
      </c>
      <c r="B11" s="149" t="s">
        <v>109</v>
      </c>
      <c r="C11" s="154">
        <v>101.6</v>
      </c>
      <c r="D11" s="154">
        <v>1.2</v>
      </c>
      <c r="E11" s="154">
        <v>98.7</v>
      </c>
      <c r="F11" s="154">
        <v>0</v>
      </c>
      <c r="G11" s="154">
        <v>95.4</v>
      </c>
      <c r="H11" s="155">
        <v>-1.3</v>
      </c>
      <c r="I11" s="154">
        <v>100.5</v>
      </c>
      <c r="J11" s="154">
        <v>2.1</v>
      </c>
      <c r="K11" s="154">
        <v>97.7</v>
      </c>
      <c r="L11" s="156">
        <v>0.9</v>
      </c>
      <c r="M11" s="154">
        <v>96.5</v>
      </c>
      <c r="N11" s="155">
        <v>-0.3</v>
      </c>
    </row>
    <row r="12" spans="1:14" ht="12" customHeight="1">
      <c r="B12" s="157" t="s">
        <v>110</v>
      </c>
      <c r="C12" s="158">
        <v>100.5</v>
      </c>
      <c r="D12" s="158">
        <v>-1.1000000000000001</v>
      </c>
      <c r="E12" s="158">
        <v>97.3</v>
      </c>
      <c r="F12" s="158">
        <v>-1.4</v>
      </c>
      <c r="G12" s="158">
        <v>94.4</v>
      </c>
      <c r="H12" s="159">
        <v>-1</v>
      </c>
      <c r="I12" s="158">
        <v>99.5</v>
      </c>
      <c r="J12" s="158">
        <v>-1</v>
      </c>
      <c r="K12" s="158">
        <v>96.3</v>
      </c>
      <c r="L12" s="160">
        <v>-1.4</v>
      </c>
      <c r="M12" s="158">
        <v>95.4</v>
      </c>
      <c r="N12" s="159">
        <v>-1.1000000000000001</v>
      </c>
    </row>
    <row r="13" spans="1:14" ht="12" customHeight="1">
      <c r="B13" s="161" t="s">
        <v>111</v>
      </c>
      <c r="C13" s="162">
        <v>83.4</v>
      </c>
      <c r="D13" s="163">
        <v>0.1</v>
      </c>
      <c r="E13" s="150">
        <v>80.400000000000006</v>
      </c>
      <c r="F13" s="150">
        <v>-1.3</v>
      </c>
      <c r="G13" s="150">
        <v>79</v>
      </c>
      <c r="H13" s="155">
        <v>1.4</v>
      </c>
      <c r="I13" s="164">
        <v>98.8</v>
      </c>
      <c r="J13" s="154">
        <v>-0.2</v>
      </c>
      <c r="K13" s="154">
        <v>95.3</v>
      </c>
      <c r="L13" s="154">
        <v>-1.7</v>
      </c>
      <c r="M13" s="154">
        <v>97.2</v>
      </c>
      <c r="N13" s="155">
        <v>1.4</v>
      </c>
    </row>
    <row r="14" spans="1:14" ht="12" customHeight="1">
      <c r="B14" s="161" t="s">
        <v>112</v>
      </c>
      <c r="C14" s="162">
        <v>86.4</v>
      </c>
      <c r="D14" s="163">
        <v>-2.8</v>
      </c>
      <c r="E14" s="150">
        <v>83.5</v>
      </c>
      <c r="F14" s="150">
        <v>-4.0999999999999996</v>
      </c>
      <c r="G14" s="150">
        <v>87.3</v>
      </c>
      <c r="H14" s="155">
        <v>4.8</v>
      </c>
      <c r="I14" s="164">
        <v>98.6</v>
      </c>
      <c r="J14" s="154">
        <v>-2.2999999999999998</v>
      </c>
      <c r="K14" s="154">
        <v>95.3</v>
      </c>
      <c r="L14" s="154">
        <v>-3.5</v>
      </c>
      <c r="M14" s="154">
        <v>95.5</v>
      </c>
      <c r="N14" s="155">
        <v>-1.8</v>
      </c>
    </row>
    <row r="15" spans="1:14" ht="12" customHeight="1">
      <c r="B15" s="161" t="s">
        <v>113</v>
      </c>
      <c r="C15" s="162">
        <v>87</v>
      </c>
      <c r="D15" s="163">
        <v>1.3</v>
      </c>
      <c r="E15" s="150">
        <v>84.3</v>
      </c>
      <c r="F15" s="150">
        <v>0.4</v>
      </c>
      <c r="G15" s="150">
        <v>83.2</v>
      </c>
      <c r="H15" s="155">
        <v>-0.1</v>
      </c>
      <c r="I15" s="164">
        <v>99.3</v>
      </c>
      <c r="J15" s="154">
        <v>-1.8</v>
      </c>
      <c r="K15" s="154">
        <v>96.2</v>
      </c>
      <c r="L15" s="154">
        <v>-2.6</v>
      </c>
      <c r="M15" s="154">
        <v>95.1</v>
      </c>
      <c r="N15" s="155">
        <v>-3.4</v>
      </c>
    </row>
    <row r="16" spans="1:14" ht="12" customHeight="1">
      <c r="B16" s="161" t="s">
        <v>114</v>
      </c>
      <c r="C16" s="165">
        <v>82</v>
      </c>
      <c r="D16" s="166">
        <v>-1.8</v>
      </c>
      <c r="E16" s="167">
        <v>79.400000000000006</v>
      </c>
      <c r="F16" s="167">
        <v>-2.1</v>
      </c>
      <c r="G16" s="167">
        <v>78.400000000000006</v>
      </c>
      <c r="H16" s="168">
        <v>1.2</v>
      </c>
      <c r="I16" s="169">
        <v>96.8</v>
      </c>
      <c r="J16" s="170">
        <v>-2.7</v>
      </c>
      <c r="K16" s="170">
        <v>93.7</v>
      </c>
      <c r="L16" s="170">
        <v>-3.1</v>
      </c>
      <c r="M16" s="170">
        <v>92.9</v>
      </c>
      <c r="N16" s="168">
        <v>-1.8</v>
      </c>
    </row>
    <row r="17" spans="1:14" ht="12" customHeight="1">
      <c r="B17" s="161" t="s">
        <v>115</v>
      </c>
      <c r="C17" s="165">
        <v>143.19999999999999</v>
      </c>
      <c r="D17" s="166">
        <v>-2.2999999999999998</v>
      </c>
      <c r="E17" s="167">
        <v>139.19999999999999</v>
      </c>
      <c r="F17" s="167">
        <v>-2.6</v>
      </c>
      <c r="G17" s="167">
        <v>130.6</v>
      </c>
      <c r="H17" s="168">
        <v>-4</v>
      </c>
      <c r="I17" s="169">
        <v>98.6</v>
      </c>
      <c r="J17" s="170">
        <v>-2.2000000000000002</v>
      </c>
      <c r="K17" s="170">
        <v>95.8</v>
      </c>
      <c r="L17" s="170">
        <v>-2.5</v>
      </c>
      <c r="M17" s="170">
        <v>95.3</v>
      </c>
      <c r="N17" s="168">
        <v>-2</v>
      </c>
    </row>
    <row r="18" spans="1:14" ht="12" customHeight="1">
      <c r="B18" s="161" t="s">
        <v>116</v>
      </c>
      <c r="C18" s="165">
        <v>109.8</v>
      </c>
      <c r="D18" s="166">
        <v>-4.2</v>
      </c>
      <c r="E18" s="167">
        <v>106</v>
      </c>
      <c r="F18" s="167">
        <v>-5.2</v>
      </c>
      <c r="G18" s="167">
        <v>107.2</v>
      </c>
      <c r="H18" s="168">
        <v>-6.5</v>
      </c>
      <c r="I18" s="169">
        <v>99.9</v>
      </c>
      <c r="J18" s="170">
        <v>-1.6</v>
      </c>
      <c r="K18" s="170">
        <v>96.4</v>
      </c>
      <c r="L18" s="170">
        <v>-2.6</v>
      </c>
      <c r="M18" s="170">
        <v>95.4</v>
      </c>
      <c r="N18" s="168">
        <v>-1.4</v>
      </c>
    </row>
    <row r="19" spans="1:14" ht="12" customHeight="1">
      <c r="B19" s="161" t="s">
        <v>117</v>
      </c>
      <c r="C19" s="165">
        <v>86.9</v>
      </c>
      <c r="D19" s="166">
        <v>-0.2</v>
      </c>
      <c r="E19" s="167">
        <v>83.6</v>
      </c>
      <c r="F19" s="167">
        <v>-0.7</v>
      </c>
      <c r="G19" s="167">
        <v>79.8</v>
      </c>
      <c r="H19" s="168">
        <v>-4.2</v>
      </c>
      <c r="I19" s="169">
        <v>100.1</v>
      </c>
      <c r="J19" s="170">
        <v>0.9</v>
      </c>
      <c r="K19" s="170">
        <v>96.3</v>
      </c>
      <c r="L19" s="170">
        <v>0.5</v>
      </c>
      <c r="M19" s="170">
        <v>94.7</v>
      </c>
      <c r="N19" s="168">
        <v>-1.3</v>
      </c>
    </row>
    <row r="20" spans="1:14" ht="12" customHeight="1">
      <c r="B20" s="161" t="s">
        <v>118</v>
      </c>
      <c r="C20" s="165">
        <v>86.5</v>
      </c>
      <c r="D20" s="166">
        <v>-0.5</v>
      </c>
      <c r="E20" s="167">
        <v>83.8</v>
      </c>
      <c r="F20" s="167">
        <v>-0.2</v>
      </c>
      <c r="G20" s="167">
        <v>78.8</v>
      </c>
      <c r="H20" s="168">
        <v>-0.6</v>
      </c>
      <c r="I20" s="169">
        <v>100.4</v>
      </c>
      <c r="J20" s="170">
        <v>-1.1000000000000001</v>
      </c>
      <c r="K20" s="170">
        <v>97.3</v>
      </c>
      <c r="L20" s="170">
        <v>-0.8</v>
      </c>
      <c r="M20" s="170">
        <v>95</v>
      </c>
      <c r="N20" s="168">
        <v>-1.8</v>
      </c>
    </row>
    <row r="21" spans="1:14" ht="12" customHeight="1">
      <c r="B21" s="161" t="s">
        <v>119</v>
      </c>
      <c r="C21" s="165">
        <v>85</v>
      </c>
      <c r="D21" s="166">
        <v>0.7</v>
      </c>
      <c r="E21" s="167">
        <v>82.6</v>
      </c>
      <c r="F21" s="167">
        <v>1.5</v>
      </c>
      <c r="G21" s="167">
        <v>80</v>
      </c>
      <c r="H21" s="168">
        <v>1.5</v>
      </c>
      <c r="I21" s="169">
        <v>100.7</v>
      </c>
      <c r="J21" s="170">
        <v>-0.3</v>
      </c>
      <c r="K21" s="170">
        <v>97.9</v>
      </c>
      <c r="L21" s="170">
        <v>0.5</v>
      </c>
      <c r="M21" s="170">
        <v>95.8</v>
      </c>
      <c r="N21" s="168">
        <v>-1.2</v>
      </c>
    </row>
    <row r="22" spans="1:14" ht="11.25" customHeight="1">
      <c r="B22" s="161" t="s">
        <v>120</v>
      </c>
      <c r="C22" s="165">
        <v>91.9</v>
      </c>
      <c r="D22" s="166">
        <v>-0.5</v>
      </c>
      <c r="E22" s="167">
        <v>89.7</v>
      </c>
      <c r="F22" s="167">
        <v>1</v>
      </c>
      <c r="G22" s="167">
        <v>87</v>
      </c>
      <c r="H22" s="168">
        <v>3.8</v>
      </c>
      <c r="I22" s="169">
        <v>100.8</v>
      </c>
      <c r="J22" s="170">
        <v>-0.9</v>
      </c>
      <c r="K22" s="170">
        <v>98.3</v>
      </c>
      <c r="L22" s="170">
        <v>0.5</v>
      </c>
      <c r="M22" s="170">
        <v>95.7</v>
      </c>
      <c r="N22" s="168">
        <v>-1.9</v>
      </c>
    </row>
    <row r="23" spans="1:14" ht="12" customHeight="1">
      <c r="B23" s="161" t="s">
        <v>121</v>
      </c>
      <c r="C23" s="165">
        <v>180</v>
      </c>
      <c r="D23" s="166">
        <v>-0.9</v>
      </c>
      <c r="E23" s="167">
        <v>175.8</v>
      </c>
      <c r="F23" s="167">
        <v>0.5</v>
      </c>
      <c r="G23" s="167">
        <v>164</v>
      </c>
      <c r="H23" s="168">
        <v>-3.5</v>
      </c>
      <c r="I23" s="169">
        <v>101.8</v>
      </c>
      <c r="J23" s="170">
        <v>0.6</v>
      </c>
      <c r="K23" s="170">
        <v>99.4</v>
      </c>
      <c r="L23" s="170">
        <v>2.1</v>
      </c>
      <c r="M23" s="170">
        <v>98.4</v>
      </c>
      <c r="N23" s="168">
        <v>2.2999999999999998</v>
      </c>
    </row>
    <row r="24" spans="1:14" ht="12" customHeight="1">
      <c r="B24" s="161" t="s">
        <v>122</v>
      </c>
      <c r="C24" s="165">
        <v>86.4</v>
      </c>
      <c r="D24" s="166">
        <v>4.0999999999999996</v>
      </c>
      <c r="E24" s="167">
        <v>83.4</v>
      </c>
      <c r="F24" s="167">
        <v>4.5</v>
      </c>
      <c r="G24" s="167">
        <v>77.099999999999994</v>
      </c>
      <c r="H24" s="168">
        <v>-1.5</v>
      </c>
      <c r="I24" s="169">
        <v>100.6</v>
      </c>
      <c r="J24" s="170">
        <v>2.8</v>
      </c>
      <c r="K24" s="170">
        <v>97.1</v>
      </c>
      <c r="L24" s="170">
        <v>3.2</v>
      </c>
      <c r="M24" s="170">
        <v>93.5</v>
      </c>
      <c r="N24" s="168">
        <v>-1.7</v>
      </c>
    </row>
    <row r="25" spans="1:14" ht="12" customHeight="1">
      <c r="A25" s="132">
        <v>2009.1</v>
      </c>
      <c r="B25" s="171" t="s">
        <v>123</v>
      </c>
      <c r="C25" s="172">
        <v>85.1</v>
      </c>
      <c r="D25" s="173">
        <v>2</v>
      </c>
      <c r="E25" s="174">
        <v>82.3</v>
      </c>
      <c r="F25" s="174">
        <v>2.4</v>
      </c>
      <c r="G25" s="174">
        <v>76.7</v>
      </c>
      <c r="H25" s="175">
        <v>-2.9</v>
      </c>
      <c r="I25" s="176">
        <v>100.6</v>
      </c>
      <c r="J25" s="177">
        <v>1.8</v>
      </c>
      <c r="K25" s="177">
        <v>97.3</v>
      </c>
      <c r="L25" s="177">
        <v>2.1</v>
      </c>
      <c r="M25" s="177">
        <v>93.9</v>
      </c>
      <c r="N25" s="175">
        <v>-3.4</v>
      </c>
    </row>
    <row r="26" spans="1:14" ht="12" customHeight="1">
      <c r="B26" s="178"/>
      <c r="C26" s="179"/>
      <c r="D26" s="179"/>
      <c r="E26" s="180"/>
      <c r="F26" s="180"/>
      <c r="G26" s="179"/>
      <c r="H26" s="179"/>
      <c r="I26" s="179"/>
      <c r="J26" s="179"/>
      <c r="K26" s="179"/>
      <c r="L26" s="179"/>
      <c r="M26" s="179"/>
      <c r="N26" s="179"/>
    </row>
    <row r="27" spans="1:14" ht="12" customHeight="1">
      <c r="B27" s="134"/>
      <c r="C27" s="181"/>
      <c r="D27" s="181"/>
      <c r="E27" s="181"/>
      <c r="F27" s="181"/>
      <c r="G27" s="181"/>
      <c r="H27" s="181"/>
      <c r="I27" s="182"/>
      <c r="J27" s="182"/>
      <c r="K27" s="182"/>
      <c r="L27" s="182"/>
      <c r="M27" s="182"/>
      <c r="N27" s="182"/>
    </row>
    <row r="28" spans="1:14" ht="12" customHeight="1">
      <c r="B28" s="553" t="s">
        <v>96</v>
      </c>
      <c r="C28" s="183" t="s">
        <v>124</v>
      </c>
      <c r="D28" s="183"/>
      <c r="E28" s="183"/>
      <c r="F28" s="184"/>
      <c r="G28" s="185" t="s">
        <v>125</v>
      </c>
      <c r="H28" s="186"/>
      <c r="I28" s="186"/>
      <c r="J28" s="187"/>
      <c r="K28" s="185" t="s">
        <v>126</v>
      </c>
      <c r="L28" s="186"/>
      <c r="M28" s="186"/>
      <c r="N28" s="187"/>
    </row>
    <row r="29" spans="1:14" ht="12" customHeight="1">
      <c r="B29" s="554"/>
      <c r="C29" s="185" t="s">
        <v>98</v>
      </c>
      <c r="D29" s="188"/>
      <c r="E29" s="185" t="s">
        <v>99</v>
      </c>
      <c r="F29" s="186"/>
      <c r="G29" s="185" t="s">
        <v>98</v>
      </c>
      <c r="H29" s="188"/>
      <c r="I29" s="185" t="s">
        <v>99</v>
      </c>
      <c r="J29" s="188"/>
      <c r="K29" s="185" t="s">
        <v>98</v>
      </c>
      <c r="L29" s="188"/>
      <c r="M29" s="185" t="s">
        <v>99</v>
      </c>
      <c r="N29" s="188"/>
    </row>
    <row r="30" spans="1:14" ht="12" customHeight="1">
      <c r="B30" s="555"/>
      <c r="C30" s="189" t="s">
        <v>103</v>
      </c>
      <c r="D30" s="190" t="s">
        <v>104</v>
      </c>
      <c r="E30" s="189" t="s">
        <v>103</v>
      </c>
      <c r="F30" s="191" t="s">
        <v>104</v>
      </c>
      <c r="G30" s="189" t="s">
        <v>103</v>
      </c>
      <c r="H30" s="190" t="s">
        <v>104</v>
      </c>
      <c r="I30" s="189" t="s">
        <v>103</v>
      </c>
      <c r="J30" s="190" t="s">
        <v>104</v>
      </c>
      <c r="K30" s="189" t="s">
        <v>103</v>
      </c>
      <c r="L30" s="190" t="s">
        <v>104</v>
      </c>
      <c r="M30" s="189" t="s">
        <v>103</v>
      </c>
      <c r="N30" s="190" t="s">
        <v>104</v>
      </c>
    </row>
    <row r="31" spans="1:14" ht="12" customHeight="1">
      <c r="B31" s="149" t="s">
        <v>105</v>
      </c>
      <c r="C31" s="192">
        <v>96.8</v>
      </c>
      <c r="D31" s="193">
        <v>-3.2</v>
      </c>
      <c r="E31" s="193">
        <v>100.5</v>
      </c>
      <c r="F31" s="194">
        <v>0.5</v>
      </c>
      <c r="G31" s="195">
        <v>97.1</v>
      </c>
      <c r="H31" s="193">
        <v>-3</v>
      </c>
      <c r="I31" s="196">
        <v>100.2</v>
      </c>
      <c r="J31" s="194">
        <v>0.2</v>
      </c>
      <c r="K31" s="195">
        <v>93.1</v>
      </c>
      <c r="L31" s="193">
        <v>-6.9</v>
      </c>
      <c r="M31" s="196">
        <v>103.2</v>
      </c>
      <c r="N31" s="194">
        <v>3.2</v>
      </c>
    </row>
    <row r="32" spans="1:14" ht="12" customHeight="1">
      <c r="A32" s="132">
        <v>2006</v>
      </c>
      <c r="B32" s="149" t="s">
        <v>106</v>
      </c>
      <c r="C32" s="192">
        <v>97</v>
      </c>
      <c r="D32" s="193">
        <v>0.2</v>
      </c>
      <c r="E32" s="193">
        <v>100.7</v>
      </c>
      <c r="F32" s="194">
        <v>0.2</v>
      </c>
      <c r="G32" s="195">
        <v>97.2</v>
      </c>
      <c r="H32" s="193">
        <v>0.1</v>
      </c>
      <c r="I32" s="196">
        <v>99.4</v>
      </c>
      <c r="J32" s="194">
        <v>-0.8</v>
      </c>
      <c r="K32" s="195">
        <v>94.9</v>
      </c>
      <c r="L32" s="193">
        <v>1.9</v>
      </c>
      <c r="M32" s="196">
        <v>114.7</v>
      </c>
      <c r="N32" s="194">
        <v>11.1</v>
      </c>
    </row>
    <row r="33" spans="1:14" ht="12" customHeight="1">
      <c r="A33" s="132">
        <v>2007</v>
      </c>
      <c r="B33" s="149" t="s">
        <v>108</v>
      </c>
      <c r="C33" s="192">
        <v>98.4</v>
      </c>
      <c r="D33" s="193">
        <v>1.4</v>
      </c>
      <c r="E33" s="193">
        <v>100.3</v>
      </c>
      <c r="F33" s="194">
        <v>-0.4</v>
      </c>
      <c r="G33" s="195">
        <v>98.3</v>
      </c>
      <c r="H33" s="193">
        <v>1.1000000000000001</v>
      </c>
      <c r="I33" s="196">
        <v>99.4</v>
      </c>
      <c r="J33" s="194">
        <v>0</v>
      </c>
      <c r="K33" s="195">
        <v>101</v>
      </c>
      <c r="L33" s="193">
        <v>6.4</v>
      </c>
      <c r="M33" s="196">
        <v>109.2</v>
      </c>
      <c r="N33" s="194">
        <v>-4.8</v>
      </c>
    </row>
    <row r="34" spans="1:14" ht="12" customHeight="1">
      <c r="A34" s="132">
        <v>2008</v>
      </c>
      <c r="B34" s="149" t="s">
        <v>109</v>
      </c>
      <c r="C34" s="197">
        <v>97.2</v>
      </c>
      <c r="D34" s="198">
        <v>-1.2</v>
      </c>
      <c r="E34" s="198">
        <v>96.9</v>
      </c>
      <c r="F34" s="199">
        <v>-3.4</v>
      </c>
      <c r="G34" s="197">
        <v>97.8</v>
      </c>
      <c r="H34" s="198">
        <v>-0.5</v>
      </c>
      <c r="I34" s="198">
        <v>97.4</v>
      </c>
      <c r="J34" s="199">
        <v>-2</v>
      </c>
      <c r="K34" s="197">
        <v>89.8</v>
      </c>
      <c r="L34" s="198">
        <v>-11.1</v>
      </c>
      <c r="M34" s="198">
        <v>90.4</v>
      </c>
      <c r="N34" s="199">
        <v>-17.2</v>
      </c>
    </row>
    <row r="35" spans="1:14" ht="12" customHeight="1">
      <c r="B35" s="157" t="s">
        <v>110</v>
      </c>
      <c r="C35" s="200">
        <v>93.2</v>
      </c>
      <c r="D35" s="201">
        <v>-4.0999999999999996</v>
      </c>
      <c r="E35" s="201">
        <v>90.6</v>
      </c>
      <c r="F35" s="202">
        <v>-6.5</v>
      </c>
      <c r="G35" s="200">
        <v>94.7</v>
      </c>
      <c r="H35" s="201">
        <v>-3.2</v>
      </c>
      <c r="I35" s="201">
        <v>92.3</v>
      </c>
      <c r="J35" s="202">
        <v>-5.2</v>
      </c>
      <c r="K35" s="200">
        <v>75.3</v>
      </c>
      <c r="L35" s="201">
        <v>-16.100000000000001</v>
      </c>
      <c r="M35" s="201">
        <v>72.599999999999994</v>
      </c>
      <c r="N35" s="202">
        <v>-19.7</v>
      </c>
    </row>
    <row r="36" spans="1:14" ht="12" customHeight="1">
      <c r="B36" s="161" t="s">
        <v>111</v>
      </c>
      <c r="C36" s="169">
        <v>94.2</v>
      </c>
      <c r="D36" s="170">
        <v>-2.2999999999999998</v>
      </c>
      <c r="E36" s="170">
        <v>96.4</v>
      </c>
      <c r="F36" s="199">
        <v>-3.1</v>
      </c>
      <c r="G36" s="169">
        <v>95.5</v>
      </c>
      <c r="H36" s="170">
        <v>-1.5</v>
      </c>
      <c r="I36" s="170">
        <v>98.3</v>
      </c>
      <c r="J36" s="199">
        <v>-1.2</v>
      </c>
      <c r="K36" s="169">
        <v>79.3</v>
      </c>
      <c r="L36" s="170">
        <v>-12</v>
      </c>
      <c r="M36" s="170">
        <v>75.900000000000006</v>
      </c>
      <c r="N36" s="199">
        <v>-23.6</v>
      </c>
    </row>
    <row r="37" spans="1:14" ht="12" customHeight="1">
      <c r="B37" s="161" t="s">
        <v>112</v>
      </c>
      <c r="C37" s="169">
        <v>95.9</v>
      </c>
      <c r="D37" s="170">
        <v>-1.8</v>
      </c>
      <c r="E37" s="170">
        <v>94.3</v>
      </c>
      <c r="F37" s="199">
        <v>-5.8</v>
      </c>
      <c r="G37" s="169">
        <v>96.9</v>
      </c>
      <c r="H37" s="170">
        <v>-0.9</v>
      </c>
      <c r="I37" s="170">
        <v>95.3</v>
      </c>
      <c r="J37" s="199">
        <v>-4.7</v>
      </c>
      <c r="K37" s="169">
        <v>84.7</v>
      </c>
      <c r="L37" s="170">
        <v>-12.9</v>
      </c>
      <c r="M37" s="170">
        <v>83.7</v>
      </c>
      <c r="N37" s="199">
        <v>-17.5</v>
      </c>
    </row>
    <row r="38" spans="1:14" ht="12" customHeight="1">
      <c r="B38" s="161" t="s">
        <v>113</v>
      </c>
      <c r="C38" s="169">
        <v>95.6</v>
      </c>
      <c r="D38" s="170">
        <v>-3.2</v>
      </c>
      <c r="E38" s="170">
        <v>94.8</v>
      </c>
      <c r="F38" s="199">
        <v>-6.1</v>
      </c>
      <c r="G38" s="169">
        <v>97.4</v>
      </c>
      <c r="H38" s="170">
        <v>-2</v>
      </c>
      <c r="I38" s="170">
        <v>96.8</v>
      </c>
      <c r="J38" s="199">
        <v>-4.8</v>
      </c>
      <c r="K38" s="169">
        <v>73.900000000000006</v>
      </c>
      <c r="L38" s="170">
        <v>-19.600000000000001</v>
      </c>
      <c r="M38" s="170">
        <v>73.8</v>
      </c>
      <c r="N38" s="199">
        <v>-20.6</v>
      </c>
    </row>
    <row r="39" spans="1:14" ht="12" customHeight="1">
      <c r="B39" s="161" t="s">
        <v>127</v>
      </c>
      <c r="C39" s="169">
        <v>85.8</v>
      </c>
      <c r="D39" s="170">
        <v>-6.3</v>
      </c>
      <c r="E39" s="170">
        <v>81.3</v>
      </c>
      <c r="F39" s="199">
        <v>7.9</v>
      </c>
      <c r="G39" s="169">
        <v>87.7</v>
      </c>
      <c r="H39" s="170">
        <v>-4.8</v>
      </c>
      <c r="I39" s="170">
        <v>83.8</v>
      </c>
      <c r="J39" s="199">
        <v>-5.8</v>
      </c>
      <c r="K39" s="169">
        <v>62.2</v>
      </c>
      <c r="L39" s="170">
        <v>-28.1</v>
      </c>
      <c r="M39" s="170">
        <v>54.6</v>
      </c>
      <c r="N39" s="199">
        <v>-31.8</v>
      </c>
    </row>
    <row r="40" spans="1:14" ht="12" customHeight="1">
      <c r="B40" s="161" t="s">
        <v>115</v>
      </c>
      <c r="C40" s="169">
        <v>96.1</v>
      </c>
      <c r="D40" s="170">
        <v>-3.9</v>
      </c>
      <c r="E40" s="170">
        <v>90.9</v>
      </c>
      <c r="F40" s="199">
        <v>-10.6</v>
      </c>
      <c r="G40" s="169">
        <v>98.4</v>
      </c>
      <c r="H40" s="170">
        <v>-2.6</v>
      </c>
      <c r="I40" s="170">
        <v>94</v>
      </c>
      <c r="J40" s="199">
        <v>-8.6</v>
      </c>
      <c r="K40" s="169">
        <v>67.599999999999994</v>
      </c>
      <c r="L40" s="170">
        <v>-23.4</v>
      </c>
      <c r="M40" s="170">
        <v>57.4</v>
      </c>
      <c r="N40" s="199">
        <v>-35.799999999999997</v>
      </c>
    </row>
    <row r="41" spans="1:14" ht="12" customHeight="1">
      <c r="B41" s="161" t="s">
        <v>116</v>
      </c>
      <c r="C41" s="169">
        <v>95.6</v>
      </c>
      <c r="D41" s="170">
        <v>-6.5</v>
      </c>
      <c r="E41" s="170">
        <v>91.8</v>
      </c>
      <c r="F41" s="199">
        <v>-7.2</v>
      </c>
      <c r="G41" s="169">
        <v>97.2</v>
      </c>
      <c r="H41" s="170">
        <v>-5.8</v>
      </c>
      <c r="I41" s="170">
        <v>94</v>
      </c>
      <c r="J41" s="199">
        <v>-6.1</v>
      </c>
      <c r="K41" s="169">
        <v>75.7</v>
      </c>
      <c r="L41" s="170">
        <v>-15.1</v>
      </c>
      <c r="M41" s="170">
        <v>68.8</v>
      </c>
      <c r="N41" s="199">
        <v>-19.8</v>
      </c>
    </row>
    <row r="42" spans="1:14" ht="12" customHeight="1">
      <c r="B42" s="161" t="s">
        <v>117</v>
      </c>
      <c r="C42" s="169">
        <v>88.2</v>
      </c>
      <c r="D42" s="170">
        <v>-6.7</v>
      </c>
      <c r="E42" s="170">
        <v>81.7</v>
      </c>
      <c r="F42" s="199">
        <v>-9.8000000000000007</v>
      </c>
      <c r="G42" s="169">
        <v>89.8</v>
      </c>
      <c r="H42" s="170">
        <v>-5.7</v>
      </c>
      <c r="I42" s="170">
        <v>83</v>
      </c>
      <c r="J42" s="199">
        <v>-9</v>
      </c>
      <c r="K42" s="169">
        <v>68.5</v>
      </c>
      <c r="L42" s="170">
        <v>-20.8</v>
      </c>
      <c r="M42" s="170">
        <v>68.099999999999994</v>
      </c>
      <c r="N42" s="199">
        <v>-19.3</v>
      </c>
    </row>
    <row r="43" spans="1:14" ht="12" customHeight="1">
      <c r="B43" s="161" t="s">
        <v>118</v>
      </c>
      <c r="C43" s="169">
        <v>93.6</v>
      </c>
      <c r="D43" s="170">
        <v>-4.3</v>
      </c>
      <c r="E43" s="170">
        <v>90.8</v>
      </c>
      <c r="F43" s="199">
        <v>-6.6</v>
      </c>
      <c r="G43" s="169">
        <v>95.2</v>
      </c>
      <c r="H43" s="170">
        <v>-3.3</v>
      </c>
      <c r="I43" s="170">
        <v>92.7</v>
      </c>
      <c r="J43" s="199">
        <v>-5.2</v>
      </c>
      <c r="K43" s="169">
        <v>73.900000000000006</v>
      </c>
      <c r="L43" s="170">
        <v>-18</v>
      </c>
      <c r="M43" s="170">
        <v>70.900000000000006</v>
      </c>
      <c r="N43" s="199">
        <v>-21.3</v>
      </c>
    </row>
    <row r="44" spans="1:14" ht="12" customHeight="1">
      <c r="B44" s="161" t="s">
        <v>119</v>
      </c>
      <c r="C44" s="169">
        <v>95.9</v>
      </c>
      <c r="D44" s="170">
        <v>-2.8</v>
      </c>
      <c r="E44" s="170">
        <v>92.1</v>
      </c>
      <c r="F44" s="199">
        <v>-5</v>
      </c>
      <c r="G44" s="169">
        <v>97.1</v>
      </c>
      <c r="H44" s="170">
        <v>-2.2999999999999998</v>
      </c>
      <c r="I44" s="170">
        <v>93.8</v>
      </c>
      <c r="J44" s="199">
        <v>-3.9</v>
      </c>
      <c r="K44" s="169">
        <v>82</v>
      </c>
      <c r="L44" s="170">
        <v>-9.9</v>
      </c>
      <c r="M44" s="170">
        <v>74.5</v>
      </c>
      <c r="N44" s="199">
        <v>-16.7</v>
      </c>
    </row>
    <row r="45" spans="1:14" ht="12" customHeight="1">
      <c r="B45" s="161" t="s">
        <v>120</v>
      </c>
      <c r="C45" s="169">
        <v>94.4</v>
      </c>
      <c r="D45" s="170">
        <v>-5.9</v>
      </c>
      <c r="E45" s="170">
        <v>94.2</v>
      </c>
      <c r="F45" s="199">
        <v>-6.6</v>
      </c>
      <c r="G45" s="169">
        <v>95.8</v>
      </c>
      <c r="H45" s="170">
        <v>-5.0999999999999996</v>
      </c>
      <c r="I45" s="170">
        <v>95.6</v>
      </c>
      <c r="J45" s="199">
        <v>-6</v>
      </c>
      <c r="K45" s="169">
        <v>76.599999999999994</v>
      </c>
      <c r="L45" s="170">
        <v>-17.5</v>
      </c>
      <c r="M45" s="170">
        <v>79.400000000000006</v>
      </c>
      <c r="N45" s="199">
        <v>-13.9</v>
      </c>
    </row>
    <row r="46" spans="1:14" ht="12" customHeight="1">
      <c r="B46" s="161" t="s">
        <v>121</v>
      </c>
      <c r="C46" s="169">
        <v>93.6</v>
      </c>
      <c r="D46" s="170">
        <v>-4.5</v>
      </c>
      <c r="E46" s="170">
        <v>93.3</v>
      </c>
      <c r="F46" s="199">
        <v>-5.2</v>
      </c>
      <c r="G46" s="169">
        <v>94.3</v>
      </c>
      <c r="H46" s="170">
        <v>-4.8</v>
      </c>
      <c r="I46" s="170">
        <v>93.3</v>
      </c>
      <c r="J46" s="199">
        <v>-6.2</v>
      </c>
      <c r="K46" s="169">
        <v>85.6</v>
      </c>
      <c r="L46" s="170">
        <v>0</v>
      </c>
      <c r="M46" s="170">
        <v>92.9</v>
      </c>
      <c r="N46" s="199">
        <v>7.4</v>
      </c>
    </row>
    <row r="47" spans="1:14" ht="12" customHeight="1">
      <c r="B47" s="161" t="s">
        <v>122</v>
      </c>
      <c r="C47" s="169">
        <v>86.8</v>
      </c>
      <c r="D47" s="170">
        <v>-2.7</v>
      </c>
      <c r="E47" s="170">
        <v>83.2</v>
      </c>
      <c r="F47" s="199">
        <v>-2.2999999999999998</v>
      </c>
      <c r="G47" s="169">
        <v>86.9</v>
      </c>
      <c r="H47" s="170">
        <v>-4</v>
      </c>
      <c r="I47" s="170">
        <v>83.5</v>
      </c>
      <c r="J47" s="199">
        <v>-3.6</v>
      </c>
      <c r="K47" s="169">
        <v>86.5</v>
      </c>
      <c r="L47" s="170">
        <v>18.5</v>
      </c>
      <c r="M47" s="170">
        <v>80.900000000000006</v>
      </c>
      <c r="N47" s="199">
        <v>15.2</v>
      </c>
    </row>
    <row r="48" spans="1:14" ht="12" customHeight="1">
      <c r="B48" s="171" t="s">
        <v>128</v>
      </c>
      <c r="C48" s="176">
        <v>91.4</v>
      </c>
      <c r="D48" s="177">
        <v>-3</v>
      </c>
      <c r="E48" s="177">
        <v>94</v>
      </c>
      <c r="F48" s="203">
        <v>-2.5</v>
      </c>
      <c r="G48" s="176">
        <v>92.2</v>
      </c>
      <c r="H48" s="177">
        <v>-3.5</v>
      </c>
      <c r="I48" s="177">
        <v>94.8</v>
      </c>
      <c r="J48" s="203">
        <v>-3.6</v>
      </c>
      <c r="K48" s="176">
        <v>82.9</v>
      </c>
      <c r="L48" s="177">
        <v>4.5</v>
      </c>
      <c r="M48" s="177">
        <v>85.1</v>
      </c>
      <c r="N48" s="203">
        <v>12.1</v>
      </c>
    </row>
    <row r="49" spans="1:15" ht="12" customHeight="1">
      <c r="B49" s="134"/>
      <c r="C49" s="181"/>
      <c r="D49" s="181"/>
      <c r="E49" s="181"/>
      <c r="F49" s="181"/>
      <c r="G49" s="181"/>
      <c r="H49" s="181"/>
      <c r="I49" s="182"/>
      <c r="J49" s="182"/>
      <c r="K49" s="182"/>
      <c r="L49" s="182"/>
      <c r="M49" s="182"/>
      <c r="N49" s="182"/>
    </row>
    <row r="50" spans="1:15" ht="12" customHeight="1">
      <c r="B50" s="134"/>
      <c r="C50" s="181"/>
      <c r="D50" s="181"/>
      <c r="E50" s="181"/>
      <c r="F50" s="181"/>
      <c r="G50" s="181"/>
      <c r="H50" s="181"/>
      <c r="I50" s="182"/>
      <c r="J50" s="182"/>
      <c r="K50" s="182"/>
      <c r="L50" s="182"/>
      <c r="M50" s="182"/>
      <c r="N50" s="182"/>
    </row>
    <row r="51" spans="1:15" ht="12" customHeight="1">
      <c r="B51" s="553" t="s">
        <v>96</v>
      </c>
      <c r="C51" s="185" t="s">
        <v>129</v>
      </c>
      <c r="D51" s="186"/>
      <c r="E51" s="186"/>
      <c r="F51" s="188"/>
      <c r="G51" s="185" t="s">
        <v>130</v>
      </c>
      <c r="H51" s="186"/>
      <c r="I51" s="186"/>
      <c r="J51" s="188"/>
      <c r="K51" s="185" t="s">
        <v>131</v>
      </c>
      <c r="L51" s="186"/>
      <c r="M51" s="186"/>
      <c r="N51" s="188"/>
    </row>
    <row r="52" spans="1:15" ht="12" customHeight="1">
      <c r="B52" s="554"/>
      <c r="C52" s="204" t="s">
        <v>98</v>
      </c>
      <c r="D52" s="188"/>
      <c r="E52" s="185" t="s">
        <v>99</v>
      </c>
      <c r="F52" s="188"/>
      <c r="G52" s="204" t="s">
        <v>98</v>
      </c>
      <c r="H52" s="188"/>
      <c r="I52" s="185" t="s">
        <v>99</v>
      </c>
      <c r="J52" s="188"/>
      <c r="K52" s="204" t="s">
        <v>98</v>
      </c>
      <c r="L52" s="188"/>
      <c r="M52" s="185" t="s">
        <v>99</v>
      </c>
      <c r="N52" s="188"/>
    </row>
    <row r="53" spans="1:15" ht="12" customHeight="1">
      <c r="B53" s="555"/>
      <c r="C53" s="189" t="s">
        <v>103</v>
      </c>
      <c r="D53" s="190" t="s">
        <v>104</v>
      </c>
      <c r="E53" s="189" t="s">
        <v>103</v>
      </c>
      <c r="F53" s="190" t="s">
        <v>104</v>
      </c>
      <c r="G53" s="189" t="s">
        <v>103</v>
      </c>
      <c r="H53" s="190" t="s">
        <v>104</v>
      </c>
      <c r="I53" s="189" t="s">
        <v>103</v>
      </c>
      <c r="J53" s="190" t="s">
        <v>104</v>
      </c>
      <c r="K53" s="189" t="s">
        <v>103</v>
      </c>
      <c r="L53" s="190" t="s">
        <v>104</v>
      </c>
      <c r="M53" s="189" t="s">
        <v>103</v>
      </c>
      <c r="N53" s="190" t="s">
        <v>104</v>
      </c>
    </row>
    <row r="54" spans="1:15" ht="12" customHeight="1">
      <c r="B54" s="149" t="s">
        <v>105</v>
      </c>
      <c r="C54" s="205">
        <v>101.1</v>
      </c>
      <c r="D54" s="193">
        <v>1.1000000000000001</v>
      </c>
      <c r="E54" s="206">
        <v>100.9</v>
      </c>
      <c r="F54" s="207">
        <v>0.9</v>
      </c>
      <c r="G54" s="205">
        <v>100.3</v>
      </c>
      <c r="H54" s="193">
        <v>0.3</v>
      </c>
      <c r="I54" s="206">
        <v>103.8</v>
      </c>
      <c r="J54" s="207">
        <v>3.7</v>
      </c>
      <c r="K54" s="205">
        <v>104.5</v>
      </c>
      <c r="L54" s="193">
        <v>4.4000000000000004</v>
      </c>
      <c r="M54" s="206">
        <v>82.4</v>
      </c>
      <c r="N54" s="207">
        <v>-17.600000000000001</v>
      </c>
      <c r="O54" s="208"/>
    </row>
    <row r="55" spans="1:15" ht="12" customHeight="1">
      <c r="A55" s="132">
        <v>2006</v>
      </c>
      <c r="B55" s="149" t="s">
        <v>106</v>
      </c>
      <c r="C55" s="205">
        <v>101.9</v>
      </c>
      <c r="D55" s="193">
        <v>0.8</v>
      </c>
      <c r="E55" s="206">
        <v>98.1</v>
      </c>
      <c r="F55" s="207">
        <v>-2.8</v>
      </c>
      <c r="G55" s="205">
        <v>102.1</v>
      </c>
      <c r="H55" s="193">
        <v>1.8</v>
      </c>
      <c r="I55" s="206">
        <v>100.3</v>
      </c>
      <c r="J55" s="207">
        <v>-3.3</v>
      </c>
      <c r="K55" s="205">
        <v>103.1</v>
      </c>
      <c r="L55" s="193">
        <v>-1.3</v>
      </c>
      <c r="M55" s="206">
        <v>90.1</v>
      </c>
      <c r="N55" s="207">
        <v>9.5</v>
      </c>
    </row>
    <row r="56" spans="1:15" ht="12" customHeight="1">
      <c r="A56" s="132">
        <v>2007</v>
      </c>
      <c r="B56" s="149" t="s">
        <v>108</v>
      </c>
      <c r="C56" s="205">
        <v>103.9</v>
      </c>
      <c r="D56" s="193">
        <v>2</v>
      </c>
      <c r="E56" s="206">
        <v>102.5</v>
      </c>
      <c r="F56" s="209">
        <v>4.5</v>
      </c>
      <c r="G56" s="205">
        <v>102.7</v>
      </c>
      <c r="H56" s="193">
        <v>0.6</v>
      </c>
      <c r="I56" s="206">
        <v>100.5</v>
      </c>
      <c r="J56" s="207">
        <v>0.2</v>
      </c>
      <c r="K56" s="205">
        <v>104.8</v>
      </c>
      <c r="L56" s="193">
        <v>1.6</v>
      </c>
      <c r="M56" s="206">
        <v>99.5</v>
      </c>
      <c r="N56" s="209">
        <v>10.4</v>
      </c>
    </row>
    <row r="57" spans="1:15" ht="12" customHeight="1">
      <c r="A57" s="132">
        <v>2008</v>
      </c>
      <c r="B57" s="149" t="s">
        <v>109</v>
      </c>
      <c r="C57" s="205">
        <v>105.1</v>
      </c>
      <c r="D57" s="193">
        <v>1.2</v>
      </c>
      <c r="E57" s="206">
        <v>104.3</v>
      </c>
      <c r="F57" s="209">
        <v>1.8</v>
      </c>
      <c r="G57" s="205">
        <v>105.1</v>
      </c>
      <c r="H57" s="193">
        <v>2.2999999999999998</v>
      </c>
      <c r="I57" s="206">
        <v>100</v>
      </c>
      <c r="J57" s="209">
        <v>-0.5</v>
      </c>
      <c r="K57" s="205">
        <v>102.1</v>
      </c>
      <c r="L57" s="193">
        <v>-2.6</v>
      </c>
      <c r="M57" s="206">
        <v>117.7</v>
      </c>
      <c r="N57" s="209">
        <v>18.3</v>
      </c>
    </row>
    <row r="58" spans="1:15" ht="12" customHeight="1">
      <c r="B58" s="157" t="s">
        <v>110</v>
      </c>
      <c r="C58" s="210">
        <v>103.8</v>
      </c>
      <c r="D58" s="211">
        <v>-1.2</v>
      </c>
      <c r="E58" s="212">
        <v>106.8</v>
      </c>
      <c r="F58" s="213">
        <v>2.4</v>
      </c>
      <c r="G58" s="210">
        <v>102.9</v>
      </c>
      <c r="H58" s="211">
        <v>-2.1</v>
      </c>
      <c r="I58" s="212">
        <v>106.7</v>
      </c>
      <c r="J58" s="213">
        <v>6.7</v>
      </c>
      <c r="K58" s="210">
        <v>103.5</v>
      </c>
      <c r="L58" s="211">
        <v>1.4</v>
      </c>
      <c r="M58" s="212">
        <v>88.3</v>
      </c>
      <c r="N58" s="213">
        <v>-25</v>
      </c>
    </row>
    <row r="59" spans="1:15" ht="12" customHeight="1">
      <c r="B59" s="161" t="s">
        <v>111</v>
      </c>
      <c r="C59" s="169">
        <v>103.2</v>
      </c>
      <c r="D59" s="170">
        <v>-1.3</v>
      </c>
      <c r="E59" s="170">
        <v>106.1</v>
      </c>
      <c r="F59" s="209">
        <v>2.7</v>
      </c>
      <c r="G59" s="169">
        <v>100.9</v>
      </c>
      <c r="H59" s="170">
        <v>-1.8</v>
      </c>
      <c r="I59" s="170">
        <v>106.2</v>
      </c>
      <c r="J59" s="209">
        <v>11.1</v>
      </c>
      <c r="K59" s="169">
        <v>107.4</v>
      </c>
      <c r="L59" s="206">
        <v>-0.3</v>
      </c>
      <c r="M59" s="170">
        <v>86.5</v>
      </c>
      <c r="N59" s="209">
        <v>-39.6</v>
      </c>
    </row>
    <row r="60" spans="1:15" ht="12" customHeight="1">
      <c r="B60" s="161" t="s">
        <v>112</v>
      </c>
      <c r="C60" s="169">
        <v>103.4</v>
      </c>
      <c r="D60" s="170">
        <v>-0.9</v>
      </c>
      <c r="E60" s="170">
        <v>106.6</v>
      </c>
      <c r="F60" s="209">
        <v>3.7</v>
      </c>
      <c r="G60" s="169">
        <v>101.7</v>
      </c>
      <c r="H60" s="170">
        <v>-2.2999999999999998</v>
      </c>
      <c r="I60" s="170">
        <v>106.7</v>
      </c>
      <c r="J60" s="209">
        <v>10</v>
      </c>
      <c r="K60" s="169">
        <v>105.5</v>
      </c>
      <c r="L60" s="206">
        <v>3.4</v>
      </c>
      <c r="M60" s="170">
        <v>86.9</v>
      </c>
      <c r="N60" s="209">
        <v>-32.5</v>
      </c>
    </row>
    <row r="61" spans="1:15" ht="12" customHeight="1">
      <c r="B61" s="161" t="s">
        <v>113</v>
      </c>
      <c r="C61" s="169">
        <v>104</v>
      </c>
      <c r="D61" s="170">
        <v>-0.2</v>
      </c>
      <c r="E61" s="170">
        <v>108</v>
      </c>
      <c r="F61" s="209">
        <v>3.5</v>
      </c>
      <c r="G61" s="169">
        <v>103.8</v>
      </c>
      <c r="H61" s="170">
        <v>0.4</v>
      </c>
      <c r="I61" s="170">
        <v>108.7</v>
      </c>
      <c r="J61" s="209">
        <v>7.8</v>
      </c>
      <c r="K61" s="169">
        <v>101.6</v>
      </c>
      <c r="L61" s="206">
        <v>-2</v>
      </c>
      <c r="M61" s="170">
        <v>83.7</v>
      </c>
      <c r="N61" s="209">
        <v>-25.5</v>
      </c>
    </row>
    <row r="62" spans="1:15" ht="12" customHeight="1">
      <c r="B62" s="161" t="s">
        <v>127</v>
      </c>
      <c r="C62" s="169">
        <v>103.4</v>
      </c>
      <c r="D62" s="170">
        <v>-0.8</v>
      </c>
      <c r="E62" s="170">
        <v>107.6</v>
      </c>
      <c r="F62" s="214">
        <v>2.9</v>
      </c>
      <c r="G62" s="169">
        <v>103.9</v>
      </c>
      <c r="H62" s="170">
        <v>1.2</v>
      </c>
      <c r="I62" s="170">
        <v>108.2</v>
      </c>
      <c r="J62" s="209">
        <v>11.7</v>
      </c>
      <c r="K62" s="169">
        <v>98.8</v>
      </c>
      <c r="L62" s="206">
        <v>-6.6</v>
      </c>
      <c r="M62" s="170">
        <v>83.2</v>
      </c>
      <c r="N62" s="209">
        <v>-42.2</v>
      </c>
    </row>
    <row r="63" spans="1:15" ht="12" customHeight="1">
      <c r="B63" s="161" t="s">
        <v>115</v>
      </c>
      <c r="C63" s="169">
        <v>103.8</v>
      </c>
      <c r="D63" s="170">
        <v>-1.6</v>
      </c>
      <c r="E63" s="170">
        <v>107.1</v>
      </c>
      <c r="F63" s="214">
        <v>2.1</v>
      </c>
      <c r="G63" s="169">
        <v>103.6</v>
      </c>
      <c r="H63" s="170">
        <v>-1.5</v>
      </c>
      <c r="I63" s="170">
        <v>107.5</v>
      </c>
      <c r="J63" s="209">
        <v>7</v>
      </c>
      <c r="K63" s="169">
        <v>101.6</v>
      </c>
      <c r="L63" s="206">
        <v>-1.6</v>
      </c>
      <c r="M63" s="170">
        <v>84.5</v>
      </c>
      <c r="N63" s="209">
        <v>-29.2</v>
      </c>
    </row>
    <row r="64" spans="1:15" ht="12" customHeight="1">
      <c r="B64" s="161" t="s">
        <v>116</v>
      </c>
      <c r="C64" s="169">
        <v>103.9</v>
      </c>
      <c r="D64" s="170">
        <v>-1.8</v>
      </c>
      <c r="E64" s="170">
        <v>107.1</v>
      </c>
      <c r="F64" s="214">
        <v>2.2000000000000002</v>
      </c>
      <c r="G64" s="169">
        <v>103.9</v>
      </c>
      <c r="H64" s="170">
        <v>-3.5</v>
      </c>
      <c r="I64" s="170">
        <v>107.3</v>
      </c>
      <c r="J64" s="209">
        <v>5.2</v>
      </c>
      <c r="K64" s="169">
        <v>101</v>
      </c>
      <c r="L64" s="206">
        <v>4.4000000000000004</v>
      </c>
      <c r="M64" s="170">
        <v>86.5</v>
      </c>
      <c r="N64" s="209">
        <v>-19.5</v>
      </c>
    </row>
    <row r="65" spans="2:14" ht="12" customHeight="1">
      <c r="B65" s="161" t="s">
        <v>117</v>
      </c>
      <c r="C65" s="169">
        <v>103.9</v>
      </c>
      <c r="D65" s="170">
        <v>-1.3</v>
      </c>
      <c r="E65" s="170">
        <v>107.1</v>
      </c>
      <c r="F65" s="214">
        <v>2.4</v>
      </c>
      <c r="G65" s="169">
        <v>103.4</v>
      </c>
      <c r="H65" s="170">
        <v>-2.8</v>
      </c>
      <c r="I65" s="170">
        <v>106.6</v>
      </c>
      <c r="J65" s="209">
        <v>2.9</v>
      </c>
      <c r="K65" s="169">
        <v>102.2</v>
      </c>
      <c r="L65" s="206">
        <v>3.3</v>
      </c>
      <c r="M65" s="170">
        <v>91.2</v>
      </c>
      <c r="N65" s="209">
        <v>-2.6</v>
      </c>
    </row>
    <row r="66" spans="2:14" ht="12" customHeight="1">
      <c r="B66" s="161" t="s">
        <v>118</v>
      </c>
      <c r="C66" s="169">
        <v>103.6</v>
      </c>
      <c r="D66" s="170">
        <v>-1.9</v>
      </c>
      <c r="E66" s="170">
        <v>106.7</v>
      </c>
      <c r="F66" s="214">
        <v>1.9</v>
      </c>
      <c r="G66" s="169">
        <v>102.8</v>
      </c>
      <c r="H66" s="170">
        <v>-3.7</v>
      </c>
      <c r="I66" s="170">
        <v>105.9</v>
      </c>
      <c r="J66" s="209">
        <v>3.7</v>
      </c>
      <c r="K66" s="169">
        <v>103</v>
      </c>
      <c r="L66" s="206">
        <v>4</v>
      </c>
      <c r="M66" s="170">
        <v>93.6</v>
      </c>
      <c r="N66" s="209">
        <v>-11.1</v>
      </c>
    </row>
    <row r="67" spans="2:14" ht="12" customHeight="1">
      <c r="B67" s="161" t="s">
        <v>119</v>
      </c>
      <c r="C67" s="169">
        <v>104.3</v>
      </c>
      <c r="D67" s="170">
        <v>-1.2</v>
      </c>
      <c r="E67" s="170">
        <v>106.5</v>
      </c>
      <c r="F67" s="214">
        <v>1.7</v>
      </c>
      <c r="G67" s="169">
        <v>102.8</v>
      </c>
      <c r="H67" s="170">
        <v>-3.2</v>
      </c>
      <c r="I67" s="170">
        <v>105.6</v>
      </c>
      <c r="J67" s="209">
        <v>3.1</v>
      </c>
      <c r="K67" s="169">
        <v>105.8</v>
      </c>
      <c r="L67" s="206">
        <v>5.2</v>
      </c>
      <c r="M67" s="170">
        <v>94.7</v>
      </c>
      <c r="N67" s="209">
        <v>-8</v>
      </c>
    </row>
    <row r="68" spans="2:14" ht="12" customHeight="1">
      <c r="B68" s="161" t="s">
        <v>120</v>
      </c>
      <c r="C68" s="169">
        <v>103.8</v>
      </c>
      <c r="D68" s="170">
        <v>-1.9</v>
      </c>
      <c r="E68" s="170">
        <v>106</v>
      </c>
      <c r="F68" s="214">
        <v>1.3</v>
      </c>
      <c r="G68" s="169">
        <v>102.6</v>
      </c>
      <c r="H68" s="170">
        <v>-3.8</v>
      </c>
      <c r="I68" s="170">
        <v>106.3</v>
      </c>
      <c r="J68" s="209">
        <v>4.3</v>
      </c>
      <c r="K68" s="169">
        <v>104.7</v>
      </c>
      <c r="L68" s="206">
        <v>4.5999999999999996</v>
      </c>
      <c r="M68" s="170">
        <v>85</v>
      </c>
      <c r="N68" s="209">
        <v>-20</v>
      </c>
    </row>
    <row r="69" spans="2:14" ht="12" customHeight="1">
      <c r="B69" s="161" t="s">
        <v>121</v>
      </c>
      <c r="C69" s="169">
        <v>104.2</v>
      </c>
      <c r="D69" s="170">
        <v>-1.8</v>
      </c>
      <c r="E69" s="170">
        <v>105.9</v>
      </c>
      <c r="F69" s="214">
        <v>1.3</v>
      </c>
      <c r="G69" s="169">
        <v>102.6</v>
      </c>
      <c r="H69" s="170">
        <v>-3.1</v>
      </c>
      <c r="I69" s="170">
        <v>105</v>
      </c>
      <c r="J69" s="209">
        <v>3.4</v>
      </c>
      <c r="K69" s="169">
        <v>106.2</v>
      </c>
      <c r="L69" s="206">
        <v>2.4</v>
      </c>
      <c r="M69" s="170">
        <v>93.3</v>
      </c>
      <c r="N69" s="209">
        <v>-14</v>
      </c>
    </row>
    <row r="70" spans="2:14" ht="12" customHeight="1">
      <c r="B70" s="161" t="s">
        <v>122</v>
      </c>
      <c r="C70" s="169">
        <v>104.5</v>
      </c>
      <c r="D70" s="170">
        <v>1</v>
      </c>
      <c r="E70" s="170">
        <v>101.1</v>
      </c>
      <c r="F70" s="214">
        <v>-4.8</v>
      </c>
      <c r="G70" s="169">
        <v>101.8</v>
      </c>
      <c r="H70" s="170">
        <v>-0.1</v>
      </c>
      <c r="I70" s="170">
        <v>98.6</v>
      </c>
      <c r="J70" s="209">
        <v>-6.6</v>
      </c>
      <c r="K70" s="169">
        <v>110</v>
      </c>
      <c r="L70" s="206">
        <v>4.3</v>
      </c>
      <c r="M70" s="170">
        <v>102.3</v>
      </c>
      <c r="N70" s="209">
        <v>11.4</v>
      </c>
    </row>
    <row r="71" spans="2:14" ht="12" customHeight="1">
      <c r="B71" s="171" t="s">
        <v>128</v>
      </c>
      <c r="C71" s="176">
        <v>104</v>
      </c>
      <c r="D71" s="177">
        <v>0.8</v>
      </c>
      <c r="E71" s="177">
        <v>100.8</v>
      </c>
      <c r="F71" s="215">
        <v>-5</v>
      </c>
      <c r="G71" s="176">
        <v>101.7</v>
      </c>
      <c r="H71" s="177">
        <v>0.8</v>
      </c>
      <c r="I71" s="177">
        <v>98.2</v>
      </c>
      <c r="J71" s="216">
        <v>-7.5</v>
      </c>
      <c r="K71" s="176">
        <v>107.8</v>
      </c>
      <c r="L71" s="217">
        <v>0.4</v>
      </c>
      <c r="M71" s="177">
        <v>102.7</v>
      </c>
      <c r="N71" s="216">
        <v>18.7</v>
      </c>
    </row>
    <row r="72" spans="2:14" ht="12" customHeight="1">
      <c r="B72" s="218" t="s">
        <v>132</v>
      </c>
      <c r="G72" s="219"/>
      <c r="H72" s="220"/>
      <c r="I72" s="220"/>
      <c r="J72" s="220"/>
      <c r="K72" s="220"/>
      <c r="L72" s="221"/>
      <c r="M72" s="220"/>
      <c r="N72" s="220"/>
    </row>
    <row r="73" spans="2:14" ht="12" customHeight="1">
      <c r="B73" s="218" t="s">
        <v>133</v>
      </c>
      <c r="G73" s="219"/>
    </row>
    <row r="74" spans="2:14" ht="12" customHeight="1">
      <c r="B74" s="218" t="s">
        <v>134</v>
      </c>
      <c r="G74" s="219"/>
    </row>
    <row r="94" spans="6:6">
      <c r="F94" s="134"/>
    </row>
    <row r="96" spans="6:6" ht="12" customHeight="1"/>
  </sheetData>
  <mergeCells count="3">
    <mergeCell ref="B4:B7"/>
    <mergeCell ref="B28:B30"/>
    <mergeCell ref="B51:B53"/>
  </mergeCells>
  <phoneticPr fontId="3"/>
  <printOptions horizontalCentered="1" verticalCentered="1"/>
  <pageMargins left="0.74803149606299213" right="0.47244094488188981" top="0.82677165354330717" bottom="0.78740157480314965" header="0.51181102362204722" footer="0.39370078740157483"/>
  <pageSetup paperSize="9"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581E9-AFA2-44B8-8E95-53D32D0C6BC9}">
  <sheetPr codeName="Sheet19">
    <tabColor theme="8"/>
    <pageSetUpPr fitToPage="1"/>
  </sheetPr>
  <dimension ref="A1:N76"/>
  <sheetViews>
    <sheetView showGridLines="0" view="pageBreakPreview" zoomScaleNormal="115" zoomScaleSheetLayoutView="100" workbookViewId="0">
      <pane xSplit="1" topLeftCell="B1" activePane="topRight" state="frozen"/>
      <selection activeCell="N7" sqref="N7"/>
      <selection pane="topRight"/>
    </sheetView>
  </sheetViews>
  <sheetFormatPr defaultColWidth="6.69921875" defaultRowHeight="12"/>
  <cols>
    <col min="1" max="1" width="9.59765625" style="132" customWidth="1"/>
    <col min="2" max="14" width="6.09765625" style="132" customWidth="1"/>
    <col min="15" max="16384" width="6.69921875" style="132"/>
  </cols>
  <sheetData>
    <row r="1" spans="1:13" ht="24" customHeight="1"/>
    <row r="2" spans="1:13" ht="19.2">
      <c r="A2" s="135" t="s">
        <v>135</v>
      </c>
      <c r="B2" s="134"/>
      <c r="C2" s="134"/>
      <c r="D2" s="134"/>
      <c r="E2" s="134"/>
      <c r="F2" s="134"/>
      <c r="G2" s="134"/>
      <c r="H2" s="136" t="s">
        <v>95</v>
      </c>
      <c r="I2" s="134"/>
      <c r="J2" s="134"/>
      <c r="K2" s="134"/>
    </row>
    <row r="3" spans="1:13" ht="12" customHeight="1">
      <c r="A3" s="134"/>
      <c r="B3" s="134"/>
      <c r="C3" s="134"/>
      <c r="D3" s="134"/>
      <c r="E3" s="134"/>
      <c r="F3" s="134"/>
      <c r="G3" s="134"/>
      <c r="H3" s="134"/>
      <c r="I3" s="134"/>
      <c r="J3" s="134"/>
      <c r="K3" s="134"/>
    </row>
    <row r="4" spans="1:13" ht="12" customHeight="1">
      <c r="A4" s="553" t="s">
        <v>96</v>
      </c>
      <c r="B4" s="137" t="s">
        <v>97</v>
      </c>
      <c r="C4" s="138"/>
      <c r="D4" s="138"/>
      <c r="E4" s="138"/>
      <c r="F4" s="138"/>
      <c r="G4" s="143"/>
      <c r="H4" s="137" t="s">
        <v>78</v>
      </c>
      <c r="I4" s="138"/>
      <c r="J4" s="138"/>
      <c r="K4" s="138"/>
      <c r="L4" s="138"/>
      <c r="M4" s="143"/>
    </row>
    <row r="5" spans="1:13" ht="12" customHeight="1">
      <c r="A5" s="554"/>
      <c r="B5" s="141" t="s">
        <v>98</v>
      </c>
      <c r="C5" s="139"/>
      <c r="D5" s="139"/>
      <c r="E5" s="140"/>
      <c r="F5" s="141" t="s">
        <v>99</v>
      </c>
      <c r="G5" s="140"/>
      <c r="H5" s="141" t="s">
        <v>98</v>
      </c>
      <c r="I5" s="139"/>
      <c r="J5" s="139"/>
      <c r="K5" s="140"/>
      <c r="L5" s="141" t="s">
        <v>99</v>
      </c>
      <c r="M5" s="140"/>
    </row>
    <row r="6" spans="1:13" ht="12" customHeight="1">
      <c r="A6" s="554"/>
      <c r="B6" s="144" t="s">
        <v>100</v>
      </c>
      <c r="C6" s="146"/>
      <c r="D6" s="142" t="s">
        <v>102</v>
      </c>
      <c r="E6" s="143"/>
      <c r="F6" s="144" t="s">
        <v>100</v>
      </c>
      <c r="G6" s="145"/>
      <c r="H6" s="144" t="s">
        <v>100</v>
      </c>
      <c r="I6" s="146"/>
      <c r="J6" s="142" t="s">
        <v>102</v>
      </c>
      <c r="K6" s="143"/>
      <c r="L6" s="144" t="s">
        <v>100</v>
      </c>
      <c r="M6" s="145"/>
    </row>
    <row r="7" spans="1:13" ht="12" customHeight="1">
      <c r="A7" s="555"/>
      <c r="B7" s="147" t="s">
        <v>103</v>
      </c>
      <c r="C7" s="148" t="s">
        <v>104</v>
      </c>
      <c r="D7" s="147" t="s">
        <v>103</v>
      </c>
      <c r="E7" s="148" t="s">
        <v>104</v>
      </c>
      <c r="F7" s="147" t="s">
        <v>103</v>
      </c>
      <c r="G7" s="148" t="s">
        <v>104</v>
      </c>
      <c r="H7" s="147" t="s">
        <v>103</v>
      </c>
      <c r="I7" s="148" t="s">
        <v>104</v>
      </c>
      <c r="J7" s="147" t="s">
        <v>103</v>
      </c>
      <c r="K7" s="148" t="s">
        <v>104</v>
      </c>
      <c r="L7" s="147" t="s">
        <v>103</v>
      </c>
      <c r="M7" s="148" t="s">
        <v>104</v>
      </c>
    </row>
    <row r="8" spans="1:13" ht="12" customHeight="1">
      <c r="A8" s="149" t="s">
        <v>105</v>
      </c>
      <c r="B8" s="164">
        <v>101.1</v>
      </c>
      <c r="C8" s="154">
        <v>1.2</v>
      </c>
      <c r="D8" s="150">
        <v>100.8</v>
      </c>
      <c r="E8" s="150">
        <v>1.1000000000000001</v>
      </c>
      <c r="F8" s="222">
        <v>99.9</v>
      </c>
      <c r="G8" s="155">
        <v>-0.1</v>
      </c>
      <c r="H8" s="164">
        <v>100.6</v>
      </c>
      <c r="I8" s="154">
        <v>0.6</v>
      </c>
      <c r="J8" s="154">
        <v>100.3</v>
      </c>
      <c r="K8" s="154">
        <v>0.5</v>
      </c>
      <c r="L8" s="154">
        <v>100.4</v>
      </c>
      <c r="M8" s="155">
        <v>0.5</v>
      </c>
    </row>
    <row r="9" spans="1:13" ht="12" customHeight="1">
      <c r="A9" s="149" t="s">
        <v>106</v>
      </c>
      <c r="B9" s="164">
        <v>102.1</v>
      </c>
      <c r="C9" s="154">
        <v>1</v>
      </c>
      <c r="D9" s="150">
        <v>101.3</v>
      </c>
      <c r="E9" s="150">
        <v>0.5</v>
      </c>
      <c r="F9" s="223">
        <v>100.2</v>
      </c>
      <c r="G9" s="155">
        <v>0.3</v>
      </c>
      <c r="H9" s="164">
        <v>101.6</v>
      </c>
      <c r="I9" s="154">
        <v>1</v>
      </c>
      <c r="J9" s="154">
        <v>100.8</v>
      </c>
      <c r="K9" s="154">
        <v>0.5</v>
      </c>
      <c r="L9" s="154">
        <v>101.8</v>
      </c>
      <c r="M9" s="155">
        <v>1.4</v>
      </c>
    </row>
    <row r="10" spans="1:13" ht="12" customHeight="1">
      <c r="A10" s="149" t="s">
        <v>108</v>
      </c>
      <c r="B10" s="164">
        <v>102.1</v>
      </c>
      <c r="C10" s="154">
        <v>0</v>
      </c>
      <c r="D10" s="150">
        <v>100.4</v>
      </c>
      <c r="E10" s="150">
        <v>-0.9</v>
      </c>
      <c r="F10" s="223">
        <v>96.8</v>
      </c>
      <c r="G10" s="155">
        <v>-3.4</v>
      </c>
      <c r="H10" s="164">
        <v>99.9</v>
      </c>
      <c r="I10" s="154">
        <v>-1.7</v>
      </c>
      <c r="J10" s="154">
        <v>98.2</v>
      </c>
      <c r="K10" s="154">
        <v>-2.6</v>
      </c>
      <c r="L10" s="154">
        <v>96.5</v>
      </c>
      <c r="M10" s="155">
        <v>-5.2</v>
      </c>
    </row>
    <row r="11" spans="1:13" ht="12" customHeight="1">
      <c r="A11" s="149" t="s">
        <v>109</v>
      </c>
      <c r="B11" s="164">
        <v>102</v>
      </c>
      <c r="C11" s="154">
        <v>-0.1</v>
      </c>
      <c r="D11" s="150">
        <v>99.1</v>
      </c>
      <c r="E11" s="150">
        <v>-1.3</v>
      </c>
      <c r="F11" s="223">
        <v>92.3</v>
      </c>
      <c r="G11" s="155">
        <v>-4.5999999999999996</v>
      </c>
      <c r="H11" s="164">
        <v>100.6</v>
      </c>
      <c r="I11" s="154">
        <v>0.7</v>
      </c>
      <c r="J11" s="154">
        <v>97.8</v>
      </c>
      <c r="K11" s="154">
        <v>-0.4</v>
      </c>
      <c r="L11" s="154">
        <v>94</v>
      </c>
      <c r="M11" s="155">
        <v>-2.6</v>
      </c>
    </row>
    <row r="12" spans="1:13" ht="12" customHeight="1">
      <c r="A12" s="157" t="s">
        <v>110</v>
      </c>
      <c r="B12" s="224">
        <v>100.3</v>
      </c>
      <c r="C12" s="158">
        <v>-1.7</v>
      </c>
      <c r="D12" s="225">
        <v>97.1</v>
      </c>
      <c r="E12" s="225">
        <v>-2</v>
      </c>
      <c r="F12" s="226">
        <v>93.6</v>
      </c>
      <c r="G12" s="159">
        <v>1.4</v>
      </c>
      <c r="H12" s="224">
        <v>98.5</v>
      </c>
      <c r="I12" s="158">
        <v>-2.1</v>
      </c>
      <c r="J12" s="158">
        <v>95.4</v>
      </c>
      <c r="K12" s="158">
        <v>-2.5</v>
      </c>
      <c r="L12" s="158">
        <v>94.4</v>
      </c>
      <c r="M12" s="159">
        <v>0.4</v>
      </c>
    </row>
    <row r="13" spans="1:13" ht="12" customHeight="1">
      <c r="A13" s="161" t="s">
        <v>111</v>
      </c>
      <c r="B13" s="164">
        <v>81.400000000000006</v>
      </c>
      <c r="C13" s="154">
        <v>-0.9</v>
      </c>
      <c r="D13" s="150">
        <v>78.5</v>
      </c>
      <c r="E13" s="150">
        <v>-2.2000000000000002</v>
      </c>
      <c r="F13" s="154">
        <v>76.099999999999994</v>
      </c>
      <c r="G13" s="155">
        <v>2</v>
      </c>
      <c r="H13" s="164">
        <v>98.8</v>
      </c>
      <c r="I13" s="154">
        <v>-1.1000000000000001</v>
      </c>
      <c r="J13" s="154">
        <v>95.3</v>
      </c>
      <c r="K13" s="154">
        <v>-2.5</v>
      </c>
      <c r="L13" s="154">
        <v>96.1</v>
      </c>
      <c r="M13" s="155">
        <v>2</v>
      </c>
    </row>
    <row r="14" spans="1:13" ht="12" customHeight="1">
      <c r="A14" s="161" t="s">
        <v>112</v>
      </c>
      <c r="B14" s="164">
        <v>86.9</v>
      </c>
      <c r="C14" s="154">
        <v>-1.7</v>
      </c>
      <c r="D14" s="150">
        <v>84</v>
      </c>
      <c r="E14" s="150">
        <v>-3</v>
      </c>
      <c r="F14" s="154">
        <v>87.6</v>
      </c>
      <c r="G14" s="155">
        <v>16.3</v>
      </c>
      <c r="H14" s="164">
        <v>98.4</v>
      </c>
      <c r="I14" s="154">
        <v>-3.4</v>
      </c>
      <c r="J14" s="154">
        <v>95.1</v>
      </c>
      <c r="K14" s="154">
        <v>-4.7</v>
      </c>
      <c r="L14" s="154">
        <v>95.6</v>
      </c>
      <c r="M14" s="155">
        <v>2.2000000000000002</v>
      </c>
    </row>
    <row r="15" spans="1:13" ht="12" customHeight="1">
      <c r="A15" s="161" t="s">
        <v>113</v>
      </c>
      <c r="B15" s="164">
        <v>86.6</v>
      </c>
      <c r="C15" s="154">
        <v>1.6</v>
      </c>
      <c r="D15" s="150">
        <v>83.9</v>
      </c>
      <c r="E15" s="150">
        <v>0.7</v>
      </c>
      <c r="F15" s="154">
        <v>81.8</v>
      </c>
      <c r="G15" s="155">
        <v>2.6</v>
      </c>
      <c r="H15" s="164">
        <v>98.5</v>
      </c>
      <c r="I15" s="154">
        <v>-3.3</v>
      </c>
      <c r="J15" s="154">
        <v>95.4</v>
      </c>
      <c r="K15" s="154">
        <v>-4.2</v>
      </c>
      <c r="L15" s="154">
        <v>94.5</v>
      </c>
      <c r="M15" s="155">
        <v>-1.6</v>
      </c>
    </row>
    <row r="16" spans="1:13" ht="12" customHeight="1">
      <c r="A16" s="161" t="s">
        <v>127</v>
      </c>
      <c r="B16" s="169">
        <v>80.2</v>
      </c>
      <c r="C16" s="170">
        <v>-1.6</v>
      </c>
      <c r="D16" s="167">
        <v>77.599999999999994</v>
      </c>
      <c r="E16" s="167">
        <v>-2</v>
      </c>
      <c r="F16" s="170">
        <v>75.8</v>
      </c>
      <c r="G16" s="168">
        <v>2.7</v>
      </c>
      <c r="H16" s="169">
        <v>96.5</v>
      </c>
      <c r="I16" s="170">
        <v>-3</v>
      </c>
      <c r="J16" s="170">
        <v>93.4</v>
      </c>
      <c r="K16" s="170">
        <v>-3.4</v>
      </c>
      <c r="L16" s="170">
        <v>91.4</v>
      </c>
      <c r="M16" s="168">
        <v>-1.4</v>
      </c>
    </row>
    <row r="17" spans="1:13" ht="12" customHeight="1">
      <c r="A17" s="161" t="s">
        <v>115</v>
      </c>
      <c r="B17" s="169">
        <v>153.6</v>
      </c>
      <c r="C17" s="170">
        <v>-3.9</v>
      </c>
      <c r="D17" s="167">
        <v>149.30000000000001</v>
      </c>
      <c r="E17" s="167">
        <v>-4.2</v>
      </c>
      <c r="F17" s="170">
        <v>134.80000000000001</v>
      </c>
      <c r="G17" s="168">
        <v>-4.5</v>
      </c>
      <c r="H17" s="169">
        <v>98.2</v>
      </c>
      <c r="I17" s="170">
        <v>-2.4</v>
      </c>
      <c r="J17" s="170">
        <v>95.4</v>
      </c>
      <c r="K17" s="170">
        <v>-2.8</v>
      </c>
      <c r="L17" s="170">
        <v>92.8</v>
      </c>
      <c r="M17" s="168">
        <v>-1.6</v>
      </c>
    </row>
    <row r="18" spans="1:13" ht="12" customHeight="1">
      <c r="A18" s="161" t="s">
        <v>116</v>
      </c>
      <c r="B18" s="169">
        <v>110.8</v>
      </c>
      <c r="C18" s="170">
        <v>-0.6</v>
      </c>
      <c r="D18" s="167">
        <v>106.9</v>
      </c>
      <c r="E18" s="167">
        <v>-1.7</v>
      </c>
      <c r="F18" s="170">
        <v>105.8</v>
      </c>
      <c r="G18" s="168">
        <v>-4.5</v>
      </c>
      <c r="H18" s="169">
        <v>98.5</v>
      </c>
      <c r="I18" s="170">
        <v>-3</v>
      </c>
      <c r="J18" s="170">
        <v>95.1</v>
      </c>
      <c r="K18" s="170">
        <v>-3.9</v>
      </c>
      <c r="L18" s="170">
        <v>93.7</v>
      </c>
      <c r="M18" s="168">
        <v>-0.2</v>
      </c>
    </row>
    <row r="19" spans="1:13" ht="12" customHeight="1">
      <c r="A19" s="161" t="s">
        <v>117</v>
      </c>
      <c r="B19" s="169">
        <v>81.599999999999994</v>
      </c>
      <c r="C19" s="170">
        <v>-1</v>
      </c>
      <c r="D19" s="167">
        <v>78.5</v>
      </c>
      <c r="E19" s="167">
        <v>-1.4</v>
      </c>
      <c r="F19" s="170">
        <v>76.2</v>
      </c>
      <c r="G19" s="168">
        <v>0.1</v>
      </c>
      <c r="H19" s="169">
        <v>98</v>
      </c>
      <c r="I19" s="170">
        <v>-1.8</v>
      </c>
      <c r="J19" s="170">
        <v>94.3</v>
      </c>
      <c r="K19" s="170">
        <v>-2.2000000000000002</v>
      </c>
      <c r="L19" s="170">
        <v>93.5</v>
      </c>
      <c r="M19" s="168">
        <v>0.1</v>
      </c>
    </row>
    <row r="20" spans="1:13" ht="12" customHeight="1">
      <c r="A20" s="161" t="s">
        <v>118</v>
      </c>
      <c r="B20" s="169">
        <v>82.2</v>
      </c>
      <c r="C20" s="170">
        <v>-2.7</v>
      </c>
      <c r="D20" s="167">
        <v>79.7</v>
      </c>
      <c r="E20" s="167">
        <v>-2.2999999999999998</v>
      </c>
      <c r="F20" s="170">
        <v>76.3</v>
      </c>
      <c r="G20" s="168">
        <v>1.5</v>
      </c>
      <c r="H20" s="169">
        <v>98.4</v>
      </c>
      <c r="I20" s="170">
        <v>-2.1</v>
      </c>
      <c r="J20" s="170">
        <v>95.3</v>
      </c>
      <c r="K20" s="170">
        <v>-1.9</v>
      </c>
      <c r="L20" s="170">
        <v>93.8</v>
      </c>
      <c r="M20" s="168">
        <v>0</v>
      </c>
    </row>
    <row r="21" spans="1:13" ht="12" customHeight="1">
      <c r="A21" s="161" t="s">
        <v>119</v>
      </c>
      <c r="B21" s="169">
        <v>81.8</v>
      </c>
      <c r="C21" s="170">
        <v>-0.1</v>
      </c>
      <c r="D21" s="167">
        <v>79.5</v>
      </c>
      <c r="E21" s="167">
        <v>0.6</v>
      </c>
      <c r="F21" s="170">
        <v>77.7</v>
      </c>
      <c r="G21" s="168">
        <v>4.2</v>
      </c>
      <c r="H21" s="169">
        <v>98.6</v>
      </c>
      <c r="I21" s="170">
        <v>-1.7</v>
      </c>
      <c r="J21" s="170">
        <v>95.8</v>
      </c>
      <c r="K21" s="170">
        <v>-0.9</v>
      </c>
      <c r="L21" s="170">
        <v>94.8</v>
      </c>
      <c r="M21" s="168">
        <v>0.5</v>
      </c>
    </row>
    <row r="22" spans="1:13" ht="12" customHeight="1">
      <c r="A22" s="161" t="s">
        <v>120</v>
      </c>
      <c r="B22" s="169">
        <v>86.8</v>
      </c>
      <c r="C22" s="170">
        <v>-3.7</v>
      </c>
      <c r="D22" s="167">
        <v>84.7</v>
      </c>
      <c r="E22" s="167">
        <v>-2.2000000000000002</v>
      </c>
      <c r="F22" s="170">
        <v>85.8</v>
      </c>
      <c r="G22" s="168">
        <v>7.7</v>
      </c>
      <c r="H22" s="169">
        <v>98.7</v>
      </c>
      <c r="I22" s="170">
        <v>-2</v>
      </c>
      <c r="J22" s="170">
        <v>96.3</v>
      </c>
      <c r="K22" s="170">
        <v>-0.5</v>
      </c>
      <c r="L22" s="170">
        <v>94.8</v>
      </c>
      <c r="M22" s="168">
        <v>-0.3</v>
      </c>
    </row>
    <row r="23" spans="1:13" ht="12" customHeight="1">
      <c r="A23" s="161" t="s">
        <v>121</v>
      </c>
      <c r="B23" s="169">
        <v>188.7</v>
      </c>
      <c r="C23" s="170">
        <v>-2.9</v>
      </c>
      <c r="D23" s="167">
        <v>184.3</v>
      </c>
      <c r="E23" s="167">
        <v>-1.5</v>
      </c>
      <c r="F23" s="170">
        <v>169.3</v>
      </c>
      <c r="G23" s="168">
        <v>-1.7</v>
      </c>
      <c r="H23" s="169">
        <v>100</v>
      </c>
      <c r="I23" s="170">
        <v>-0.6</v>
      </c>
      <c r="J23" s="170">
        <v>97.7</v>
      </c>
      <c r="K23" s="170">
        <v>0.9</v>
      </c>
      <c r="L23" s="170">
        <v>97.5</v>
      </c>
      <c r="M23" s="168">
        <v>4.3</v>
      </c>
    </row>
    <row r="24" spans="1:13" ht="12" customHeight="1">
      <c r="A24" s="161" t="s">
        <v>122</v>
      </c>
      <c r="B24" s="169">
        <v>83</v>
      </c>
      <c r="C24" s="170">
        <v>1.1000000000000001</v>
      </c>
      <c r="D24" s="167">
        <v>80.099999999999994</v>
      </c>
      <c r="E24" s="167">
        <v>1.5</v>
      </c>
      <c r="F24" s="170">
        <v>75.099999999999994</v>
      </c>
      <c r="G24" s="168">
        <v>-1.4</v>
      </c>
      <c r="H24" s="169">
        <v>99</v>
      </c>
      <c r="I24" s="170">
        <v>-0.2</v>
      </c>
      <c r="J24" s="170">
        <v>95.6</v>
      </c>
      <c r="K24" s="170">
        <v>0.2</v>
      </c>
      <c r="L24" s="170">
        <v>93.2</v>
      </c>
      <c r="M24" s="168">
        <v>-1.4</v>
      </c>
    </row>
    <row r="25" spans="1:13" ht="12" customHeight="1">
      <c r="A25" s="171" t="s">
        <v>128</v>
      </c>
      <c r="B25" s="176">
        <v>81.3</v>
      </c>
      <c r="C25" s="177">
        <v>-0.1</v>
      </c>
      <c r="D25" s="174">
        <v>78.599999999999994</v>
      </c>
      <c r="E25" s="174">
        <v>0.1</v>
      </c>
      <c r="F25" s="177">
        <v>73.599999999999994</v>
      </c>
      <c r="G25" s="175">
        <v>-3.3</v>
      </c>
      <c r="H25" s="176">
        <v>98.7</v>
      </c>
      <c r="I25" s="177">
        <v>-0.1</v>
      </c>
      <c r="J25" s="177">
        <v>95.5</v>
      </c>
      <c r="K25" s="177">
        <v>0.2</v>
      </c>
      <c r="L25" s="177">
        <v>92.6</v>
      </c>
      <c r="M25" s="175">
        <v>-3.6</v>
      </c>
    </row>
    <row r="26" spans="1:13" ht="12" customHeight="1">
      <c r="A26" s="178"/>
      <c r="B26" s="179"/>
      <c r="C26" s="179"/>
      <c r="D26" s="180"/>
      <c r="E26" s="180"/>
      <c r="F26" s="179"/>
      <c r="G26" s="179"/>
      <c r="H26" s="179"/>
      <c r="I26" s="179"/>
      <c r="J26" s="179"/>
      <c r="K26" s="179"/>
      <c r="L26" s="179"/>
      <c r="M26" s="179"/>
    </row>
    <row r="27" spans="1:13" ht="12" customHeight="1">
      <c r="A27" s="134"/>
      <c r="B27" s="181"/>
      <c r="C27" s="181"/>
      <c r="D27" s="181"/>
      <c r="E27" s="181"/>
      <c r="F27" s="181"/>
      <c r="G27" s="181"/>
      <c r="H27" s="182"/>
      <c r="I27" s="182"/>
      <c r="J27" s="182"/>
      <c r="K27" s="182"/>
      <c r="L27" s="182"/>
      <c r="M27" s="182"/>
    </row>
    <row r="28" spans="1:13" ht="12" customHeight="1">
      <c r="A28" s="553" t="s">
        <v>96</v>
      </c>
      <c r="B28" s="185" t="s">
        <v>124</v>
      </c>
      <c r="C28" s="186"/>
      <c r="D28" s="186"/>
      <c r="E28" s="187"/>
      <c r="F28" s="185" t="s">
        <v>125</v>
      </c>
      <c r="G28" s="186"/>
      <c r="H28" s="186"/>
      <c r="I28" s="187"/>
      <c r="J28" s="185" t="s">
        <v>126</v>
      </c>
      <c r="K28" s="186"/>
      <c r="L28" s="186"/>
      <c r="M28" s="187"/>
    </row>
    <row r="29" spans="1:13">
      <c r="A29" s="554"/>
      <c r="B29" s="185" t="s">
        <v>98</v>
      </c>
      <c r="C29" s="188"/>
      <c r="D29" s="185" t="s">
        <v>99</v>
      </c>
      <c r="E29" s="188"/>
      <c r="F29" s="185" t="s">
        <v>98</v>
      </c>
      <c r="G29" s="188"/>
      <c r="H29" s="185" t="s">
        <v>99</v>
      </c>
      <c r="I29" s="188"/>
      <c r="J29" s="185" t="s">
        <v>98</v>
      </c>
      <c r="K29" s="188"/>
      <c r="L29" s="185" t="s">
        <v>99</v>
      </c>
      <c r="M29" s="188"/>
    </row>
    <row r="30" spans="1:13">
      <c r="A30" s="555"/>
      <c r="B30" s="189" t="s">
        <v>103</v>
      </c>
      <c r="C30" s="190" t="s">
        <v>104</v>
      </c>
      <c r="D30" s="189" t="s">
        <v>103</v>
      </c>
      <c r="E30" s="190" t="s">
        <v>104</v>
      </c>
      <c r="F30" s="189" t="s">
        <v>103</v>
      </c>
      <c r="G30" s="190" t="s">
        <v>104</v>
      </c>
      <c r="H30" s="189" t="s">
        <v>103</v>
      </c>
      <c r="I30" s="190" t="s">
        <v>104</v>
      </c>
      <c r="J30" s="189" t="s">
        <v>103</v>
      </c>
      <c r="K30" s="190" t="s">
        <v>104</v>
      </c>
      <c r="L30" s="189" t="s">
        <v>103</v>
      </c>
      <c r="M30" s="190" t="s">
        <v>104</v>
      </c>
    </row>
    <row r="31" spans="1:13">
      <c r="A31" s="149" t="s">
        <v>105</v>
      </c>
      <c r="B31" s="169">
        <v>100</v>
      </c>
      <c r="C31" s="170">
        <v>-0.1</v>
      </c>
      <c r="D31" s="170">
        <v>100</v>
      </c>
      <c r="E31" s="168">
        <v>0</v>
      </c>
      <c r="F31" s="195">
        <v>100</v>
      </c>
      <c r="G31" s="193">
        <v>0</v>
      </c>
      <c r="H31" s="196">
        <v>100</v>
      </c>
      <c r="I31" s="194">
        <v>0</v>
      </c>
      <c r="J31" s="195">
        <v>99.3</v>
      </c>
      <c r="K31" s="193">
        <v>-0.7</v>
      </c>
      <c r="L31" s="196">
        <v>100.4</v>
      </c>
      <c r="M31" s="194">
        <v>0.4</v>
      </c>
    </row>
    <row r="32" spans="1:13">
      <c r="A32" s="149" t="s">
        <v>106</v>
      </c>
      <c r="B32" s="169">
        <v>100</v>
      </c>
      <c r="C32" s="170">
        <v>0</v>
      </c>
      <c r="D32" s="170">
        <v>100.2</v>
      </c>
      <c r="E32" s="168">
        <v>0.2</v>
      </c>
      <c r="F32" s="195">
        <v>100</v>
      </c>
      <c r="G32" s="193">
        <v>0</v>
      </c>
      <c r="H32" s="196">
        <v>99.8</v>
      </c>
      <c r="I32" s="194">
        <v>-0.2</v>
      </c>
      <c r="J32" s="195">
        <v>99.7</v>
      </c>
      <c r="K32" s="193">
        <v>0.4</v>
      </c>
      <c r="L32" s="196">
        <v>104</v>
      </c>
      <c r="M32" s="194">
        <v>3.6</v>
      </c>
    </row>
    <row r="33" spans="1:13">
      <c r="A33" s="149" t="s">
        <v>108</v>
      </c>
      <c r="B33" s="169">
        <v>100.5</v>
      </c>
      <c r="C33" s="170">
        <v>0.5</v>
      </c>
      <c r="D33" s="170">
        <v>100.6</v>
      </c>
      <c r="E33" s="168">
        <v>0.4</v>
      </c>
      <c r="F33" s="195">
        <v>99.6</v>
      </c>
      <c r="G33" s="193">
        <v>-0.4</v>
      </c>
      <c r="H33" s="196">
        <v>100.1</v>
      </c>
      <c r="I33" s="194">
        <v>0.3</v>
      </c>
      <c r="J33" s="195">
        <v>110.1</v>
      </c>
      <c r="K33" s="193">
        <v>10.4</v>
      </c>
      <c r="L33" s="196">
        <v>104.4</v>
      </c>
      <c r="M33" s="194">
        <v>0.4</v>
      </c>
    </row>
    <row r="34" spans="1:13">
      <c r="A34" s="149" t="s">
        <v>109</v>
      </c>
      <c r="B34" s="169">
        <v>99</v>
      </c>
      <c r="C34" s="170">
        <v>-1.5</v>
      </c>
      <c r="D34" s="170">
        <v>97.4</v>
      </c>
      <c r="E34" s="168">
        <v>-3.2</v>
      </c>
      <c r="F34" s="197">
        <v>98.9</v>
      </c>
      <c r="G34" s="198">
        <v>-0.7</v>
      </c>
      <c r="H34" s="198">
        <v>98.8</v>
      </c>
      <c r="I34" s="199">
        <v>-1.3</v>
      </c>
      <c r="J34" s="197">
        <v>99.5</v>
      </c>
      <c r="K34" s="198">
        <v>-9.6</v>
      </c>
      <c r="L34" s="198">
        <v>85</v>
      </c>
      <c r="M34" s="199">
        <v>-18.600000000000001</v>
      </c>
    </row>
    <row r="35" spans="1:13">
      <c r="A35" s="157" t="s">
        <v>110</v>
      </c>
      <c r="B35" s="227">
        <v>94.8</v>
      </c>
      <c r="C35" s="228">
        <v>-4.2</v>
      </c>
      <c r="D35" s="228">
        <v>92.9</v>
      </c>
      <c r="E35" s="229">
        <v>-4.5999999999999996</v>
      </c>
      <c r="F35" s="200">
        <v>96.4</v>
      </c>
      <c r="G35" s="201">
        <v>-2.5</v>
      </c>
      <c r="H35" s="201">
        <v>95.3</v>
      </c>
      <c r="I35" s="202">
        <v>-3.5</v>
      </c>
      <c r="J35" s="200">
        <v>76.3</v>
      </c>
      <c r="K35" s="201">
        <v>-23.3</v>
      </c>
      <c r="L35" s="201">
        <v>71.5</v>
      </c>
      <c r="M35" s="202">
        <v>-15.9</v>
      </c>
    </row>
    <row r="36" spans="1:13">
      <c r="A36" s="161" t="s">
        <v>111</v>
      </c>
      <c r="B36" s="169">
        <v>95.1</v>
      </c>
      <c r="C36" s="170">
        <v>-2.9</v>
      </c>
      <c r="D36" s="170">
        <v>98.6</v>
      </c>
      <c r="E36" s="168">
        <v>-2</v>
      </c>
      <c r="F36" s="169">
        <v>96.5</v>
      </c>
      <c r="G36" s="170">
        <v>-1.1000000000000001</v>
      </c>
      <c r="H36" s="170">
        <v>101.5</v>
      </c>
      <c r="I36" s="199">
        <v>-0.1</v>
      </c>
      <c r="J36" s="169">
        <v>79.099999999999994</v>
      </c>
      <c r="K36" s="170">
        <v>-21.5</v>
      </c>
      <c r="L36" s="170">
        <v>72.900000000000006</v>
      </c>
      <c r="M36" s="199">
        <v>-20.6</v>
      </c>
    </row>
    <row r="37" spans="1:13">
      <c r="A37" s="161" t="s">
        <v>112</v>
      </c>
      <c r="B37" s="169">
        <v>97.4</v>
      </c>
      <c r="C37" s="170">
        <v>-2.2999999999999998</v>
      </c>
      <c r="D37" s="170">
        <v>97.1</v>
      </c>
      <c r="E37" s="168">
        <v>-2.1</v>
      </c>
      <c r="F37" s="169">
        <v>98.2</v>
      </c>
      <c r="G37" s="170">
        <v>-0.7</v>
      </c>
      <c r="H37" s="170">
        <v>98.7</v>
      </c>
      <c r="I37" s="199">
        <v>-1.2</v>
      </c>
      <c r="J37" s="169">
        <v>88.4</v>
      </c>
      <c r="K37" s="170">
        <v>-18.5</v>
      </c>
      <c r="L37" s="170">
        <v>82.9</v>
      </c>
      <c r="M37" s="199">
        <v>-10.8</v>
      </c>
    </row>
    <row r="38" spans="1:13">
      <c r="A38" s="161" t="s">
        <v>113</v>
      </c>
      <c r="B38" s="169">
        <v>97.1</v>
      </c>
      <c r="C38" s="170">
        <v>-4.5999999999999996</v>
      </c>
      <c r="D38" s="170">
        <v>97.2</v>
      </c>
      <c r="E38" s="168">
        <v>-4.3</v>
      </c>
      <c r="F38" s="169">
        <v>98.9</v>
      </c>
      <c r="G38" s="170">
        <v>-2.8</v>
      </c>
      <c r="H38" s="170">
        <v>99.9</v>
      </c>
      <c r="I38" s="199">
        <v>-3.3</v>
      </c>
      <c r="J38" s="169">
        <v>77.5</v>
      </c>
      <c r="K38" s="170">
        <v>-24.8</v>
      </c>
      <c r="L38" s="170">
        <v>72.900000000000006</v>
      </c>
      <c r="M38" s="199">
        <v>-15.1</v>
      </c>
    </row>
    <row r="39" spans="1:13">
      <c r="A39" s="161" t="s">
        <v>127</v>
      </c>
      <c r="B39" s="169">
        <v>87.7</v>
      </c>
      <c r="C39" s="170">
        <v>-7.7</v>
      </c>
      <c r="D39" s="170">
        <v>84.1</v>
      </c>
      <c r="E39" s="168">
        <v>6</v>
      </c>
      <c r="F39" s="169">
        <v>89.8</v>
      </c>
      <c r="G39" s="170">
        <v>-5.0999999999999996</v>
      </c>
      <c r="H39" s="170">
        <v>87.2</v>
      </c>
      <c r="I39" s="168">
        <v>-4.3</v>
      </c>
      <c r="J39" s="169">
        <v>64.3</v>
      </c>
      <c r="K39" s="170">
        <v>-35.200000000000003</v>
      </c>
      <c r="L39" s="170">
        <v>57.1</v>
      </c>
      <c r="M39" s="199">
        <v>-24.2</v>
      </c>
    </row>
    <row r="40" spans="1:13">
      <c r="A40" s="161" t="s">
        <v>115</v>
      </c>
      <c r="B40" s="169">
        <v>96.8</v>
      </c>
      <c r="C40" s="170">
        <v>-4.9000000000000004</v>
      </c>
      <c r="D40" s="170">
        <v>93.2</v>
      </c>
      <c r="E40" s="168">
        <v>-8.5</v>
      </c>
      <c r="F40" s="169">
        <v>99.6</v>
      </c>
      <c r="G40" s="170">
        <v>-2.4</v>
      </c>
      <c r="H40" s="170">
        <v>97.3</v>
      </c>
      <c r="I40" s="168">
        <v>-6.5</v>
      </c>
      <c r="J40" s="169">
        <v>66.7</v>
      </c>
      <c r="K40" s="170">
        <v>-32.799999999999997</v>
      </c>
      <c r="L40" s="170">
        <v>57.1</v>
      </c>
      <c r="M40" s="199">
        <v>-30.2</v>
      </c>
    </row>
    <row r="41" spans="1:13">
      <c r="A41" s="161" t="s">
        <v>116</v>
      </c>
      <c r="B41" s="169">
        <v>97.9</v>
      </c>
      <c r="C41" s="170">
        <v>-5.8</v>
      </c>
      <c r="D41" s="170">
        <v>94.2</v>
      </c>
      <c r="E41" s="168">
        <v>-5.0999999999999996</v>
      </c>
      <c r="F41" s="169">
        <v>100.1</v>
      </c>
      <c r="G41" s="170">
        <v>-4.0999999999999996</v>
      </c>
      <c r="H41" s="170">
        <v>97.3</v>
      </c>
      <c r="I41" s="168">
        <v>-3.9</v>
      </c>
      <c r="J41" s="169">
        <v>73.599999999999994</v>
      </c>
      <c r="K41" s="170">
        <v>-25.2</v>
      </c>
      <c r="L41" s="170">
        <v>67.099999999999994</v>
      </c>
      <c r="M41" s="199">
        <v>-18</v>
      </c>
    </row>
    <row r="42" spans="1:13">
      <c r="A42" s="161" t="s">
        <v>117</v>
      </c>
      <c r="B42" s="169">
        <v>90</v>
      </c>
      <c r="C42" s="170">
        <v>-6.3</v>
      </c>
      <c r="D42" s="170">
        <v>83.3</v>
      </c>
      <c r="E42" s="168">
        <v>-8.8000000000000007</v>
      </c>
      <c r="F42" s="169">
        <v>91.6</v>
      </c>
      <c r="G42" s="170">
        <v>-4.9000000000000004</v>
      </c>
      <c r="H42" s="170">
        <v>85.2</v>
      </c>
      <c r="I42" s="168">
        <v>-7.9</v>
      </c>
      <c r="J42" s="169">
        <v>72.099999999999994</v>
      </c>
      <c r="K42" s="170">
        <v>-21.8</v>
      </c>
      <c r="L42" s="170">
        <v>67.099999999999994</v>
      </c>
      <c r="M42" s="199">
        <v>-17.399999999999999</v>
      </c>
    </row>
    <row r="43" spans="1:13">
      <c r="A43" s="161" t="s">
        <v>118</v>
      </c>
      <c r="B43" s="169">
        <v>94.7</v>
      </c>
      <c r="C43" s="170">
        <v>-3.5</v>
      </c>
      <c r="D43" s="170">
        <v>93.1</v>
      </c>
      <c r="E43" s="168">
        <v>-4.4000000000000004</v>
      </c>
      <c r="F43" s="169">
        <v>96.7</v>
      </c>
      <c r="G43" s="170">
        <v>-1.3</v>
      </c>
      <c r="H43" s="170">
        <v>95.7</v>
      </c>
      <c r="I43" s="168">
        <v>-3.3</v>
      </c>
      <c r="J43" s="169">
        <v>72.900000000000006</v>
      </c>
      <c r="K43" s="170">
        <v>-26.5</v>
      </c>
      <c r="L43" s="170">
        <v>70.599999999999994</v>
      </c>
      <c r="M43" s="199">
        <v>-15.4</v>
      </c>
    </row>
    <row r="44" spans="1:13">
      <c r="A44" s="161" t="s">
        <v>119</v>
      </c>
      <c r="B44" s="169">
        <v>97.7</v>
      </c>
      <c r="C44" s="170">
        <v>-2.2000000000000002</v>
      </c>
      <c r="D44" s="170">
        <v>95</v>
      </c>
      <c r="E44" s="168">
        <v>-2.4</v>
      </c>
      <c r="F44" s="169">
        <v>99.6</v>
      </c>
      <c r="G44" s="170">
        <v>-0.3</v>
      </c>
      <c r="H44" s="170">
        <v>97.5</v>
      </c>
      <c r="I44" s="168">
        <v>-1.2</v>
      </c>
      <c r="J44" s="169">
        <v>77.5</v>
      </c>
      <c r="K44" s="170">
        <v>-22.5</v>
      </c>
      <c r="L44" s="170">
        <v>73.5</v>
      </c>
      <c r="M44" s="199">
        <v>-13.2</v>
      </c>
    </row>
    <row r="45" spans="1:13">
      <c r="A45" s="161" t="s">
        <v>120</v>
      </c>
      <c r="B45" s="169">
        <v>96.1</v>
      </c>
      <c r="C45" s="170">
        <v>-5</v>
      </c>
      <c r="D45" s="170">
        <v>96.6</v>
      </c>
      <c r="E45" s="168">
        <v>-5.6</v>
      </c>
      <c r="F45" s="169">
        <v>97.6</v>
      </c>
      <c r="G45" s="170">
        <v>-3.6</v>
      </c>
      <c r="H45" s="170">
        <v>98.5</v>
      </c>
      <c r="I45" s="168">
        <v>-5.2</v>
      </c>
      <c r="J45" s="169">
        <v>79.8</v>
      </c>
      <c r="K45" s="170">
        <v>-20.8</v>
      </c>
      <c r="L45" s="170">
        <v>80</v>
      </c>
      <c r="M45" s="199">
        <v>-8.6999999999999993</v>
      </c>
    </row>
    <row r="46" spans="1:13">
      <c r="A46" s="161" t="s">
        <v>121</v>
      </c>
      <c r="B46" s="169">
        <v>95.7</v>
      </c>
      <c r="C46" s="170">
        <v>-3</v>
      </c>
      <c r="D46" s="170">
        <v>95.1</v>
      </c>
      <c r="E46" s="168">
        <v>-3.8</v>
      </c>
      <c r="F46" s="169">
        <v>96.5</v>
      </c>
      <c r="G46" s="170">
        <v>-2.9</v>
      </c>
      <c r="H46" s="170">
        <v>95.6</v>
      </c>
      <c r="I46" s="168">
        <v>-5.0999999999999996</v>
      </c>
      <c r="J46" s="169">
        <v>87.6</v>
      </c>
      <c r="K46" s="170">
        <v>-3.4</v>
      </c>
      <c r="L46" s="170">
        <v>90.6</v>
      </c>
      <c r="M46" s="199">
        <v>9.3000000000000007</v>
      </c>
    </row>
    <row r="47" spans="1:13">
      <c r="A47" s="161" t="s">
        <v>122</v>
      </c>
      <c r="B47" s="169">
        <v>89.7</v>
      </c>
      <c r="C47" s="170">
        <v>-1.4</v>
      </c>
      <c r="D47" s="170">
        <v>85.2</v>
      </c>
      <c r="E47" s="168">
        <v>-2.1</v>
      </c>
      <c r="F47" s="169">
        <v>90</v>
      </c>
      <c r="G47" s="170">
        <v>-2.5</v>
      </c>
      <c r="H47" s="170">
        <v>86</v>
      </c>
      <c r="I47" s="168">
        <v>-3.8</v>
      </c>
      <c r="J47" s="169">
        <v>86.8</v>
      </c>
      <c r="K47" s="170">
        <v>14.2</v>
      </c>
      <c r="L47" s="170">
        <v>78.2</v>
      </c>
      <c r="M47" s="199">
        <v>18.7</v>
      </c>
    </row>
    <row r="48" spans="1:13">
      <c r="A48" s="171" t="s">
        <v>128</v>
      </c>
      <c r="B48" s="176">
        <v>93</v>
      </c>
      <c r="C48" s="177">
        <v>-2.2000000000000002</v>
      </c>
      <c r="D48" s="177">
        <v>94.8</v>
      </c>
      <c r="E48" s="175">
        <v>-3.9</v>
      </c>
      <c r="F48" s="176">
        <v>93.5</v>
      </c>
      <c r="G48" s="177">
        <v>-3.1</v>
      </c>
      <c r="H48" s="177">
        <v>96.5</v>
      </c>
      <c r="I48" s="175">
        <v>-4.9000000000000004</v>
      </c>
      <c r="J48" s="176">
        <v>86.8</v>
      </c>
      <c r="K48" s="177">
        <v>9.6999999999999993</v>
      </c>
      <c r="L48" s="177">
        <v>80</v>
      </c>
      <c r="M48" s="203">
        <v>9.6999999999999993</v>
      </c>
    </row>
    <row r="49" spans="1:14">
      <c r="A49" s="134"/>
      <c r="B49" s="170"/>
      <c r="C49" s="170"/>
      <c r="D49" s="170"/>
      <c r="E49" s="170"/>
      <c r="F49" s="170"/>
      <c r="G49" s="170"/>
      <c r="H49" s="170"/>
      <c r="I49" s="170"/>
      <c r="J49" s="182"/>
      <c r="K49" s="182"/>
      <c r="L49" s="182"/>
      <c r="M49" s="182"/>
    </row>
    <row r="50" spans="1:14">
      <c r="A50" s="134"/>
      <c r="B50" s="170"/>
      <c r="C50" s="170"/>
      <c r="D50" s="170"/>
      <c r="E50" s="170"/>
      <c r="F50" s="170"/>
      <c r="G50" s="170"/>
      <c r="H50" s="170"/>
      <c r="I50" s="170"/>
      <c r="J50" s="182"/>
      <c r="K50" s="182"/>
      <c r="L50" s="182"/>
      <c r="M50" s="182"/>
    </row>
    <row r="51" spans="1:14" ht="12" customHeight="1">
      <c r="A51" s="553" t="s">
        <v>96</v>
      </c>
      <c r="B51" s="185" t="s">
        <v>129</v>
      </c>
      <c r="C51" s="186"/>
      <c r="D51" s="186"/>
      <c r="E51" s="188"/>
      <c r="F51" s="185" t="s">
        <v>130</v>
      </c>
      <c r="G51" s="186"/>
      <c r="H51" s="186"/>
      <c r="I51" s="188"/>
      <c r="J51" s="185" t="s">
        <v>131</v>
      </c>
      <c r="K51" s="186"/>
      <c r="L51" s="186"/>
      <c r="M51" s="188"/>
    </row>
    <row r="52" spans="1:14" ht="12" customHeight="1">
      <c r="A52" s="554"/>
      <c r="B52" s="204" t="s">
        <v>98</v>
      </c>
      <c r="C52" s="188"/>
      <c r="D52" s="185" t="s">
        <v>99</v>
      </c>
      <c r="E52" s="188"/>
      <c r="F52" s="204" t="s">
        <v>98</v>
      </c>
      <c r="G52" s="188"/>
      <c r="H52" s="185" t="s">
        <v>99</v>
      </c>
      <c r="I52" s="188"/>
      <c r="J52" s="204" t="s">
        <v>98</v>
      </c>
      <c r="K52" s="188"/>
      <c r="L52" s="185" t="s">
        <v>99</v>
      </c>
      <c r="M52" s="188"/>
    </row>
    <row r="53" spans="1:14" ht="11.25" customHeight="1">
      <c r="A53" s="555"/>
      <c r="B53" s="189" t="s">
        <v>103</v>
      </c>
      <c r="C53" s="190" t="s">
        <v>104</v>
      </c>
      <c r="D53" s="189" t="s">
        <v>103</v>
      </c>
      <c r="E53" s="190" t="s">
        <v>104</v>
      </c>
      <c r="F53" s="189" t="s">
        <v>103</v>
      </c>
      <c r="G53" s="190" t="s">
        <v>104</v>
      </c>
      <c r="H53" s="189" t="s">
        <v>103</v>
      </c>
      <c r="I53" s="190" t="s">
        <v>104</v>
      </c>
      <c r="J53" s="189" t="s">
        <v>103</v>
      </c>
      <c r="K53" s="190" t="s">
        <v>104</v>
      </c>
      <c r="L53" s="189" t="s">
        <v>103</v>
      </c>
      <c r="M53" s="190" t="s">
        <v>104</v>
      </c>
    </row>
    <row r="54" spans="1:14" ht="11.25" customHeight="1">
      <c r="A54" s="149" t="s">
        <v>105</v>
      </c>
      <c r="B54" s="205">
        <v>100.1</v>
      </c>
      <c r="C54" s="193">
        <v>0.1</v>
      </c>
      <c r="D54" s="206">
        <v>100.6</v>
      </c>
      <c r="E54" s="207">
        <v>0.6</v>
      </c>
      <c r="F54" s="205">
        <v>101</v>
      </c>
      <c r="G54" s="193">
        <v>1</v>
      </c>
      <c r="H54" s="206">
        <v>102.4</v>
      </c>
      <c r="I54" s="207">
        <v>2.2999999999999998</v>
      </c>
      <c r="J54" s="205">
        <v>98.1</v>
      </c>
      <c r="K54" s="193">
        <v>-1.9</v>
      </c>
      <c r="L54" s="206">
        <v>88.9</v>
      </c>
      <c r="M54" s="207">
        <v>-11.1</v>
      </c>
      <c r="N54" s="208"/>
    </row>
    <row r="55" spans="1:14" ht="12" customHeight="1">
      <c r="A55" s="149" t="s">
        <v>106</v>
      </c>
      <c r="B55" s="205">
        <v>100.2</v>
      </c>
      <c r="C55" s="193">
        <v>0.1</v>
      </c>
      <c r="D55" s="206">
        <v>99.1</v>
      </c>
      <c r="E55" s="207">
        <v>-1.5</v>
      </c>
      <c r="F55" s="205">
        <v>101.9</v>
      </c>
      <c r="G55" s="193">
        <v>1</v>
      </c>
      <c r="H55" s="206">
        <v>102</v>
      </c>
      <c r="I55" s="207">
        <v>-0.4</v>
      </c>
      <c r="J55" s="205">
        <v>96.6</v>
      </c>
      <c r="K55" s="193">
        <v>-1.5</v>
      </c>
      <c r="L55" s="206">
        <v>83.3</v>
      </c>
      <c r="M55" s="207">
        <v>-6.3</v>
      </c>
    </row>
    <row r="56" spans="1:14" ht="12" customHeight="1">
      <c r="A56" s="149" t="s">
        <v>108</v>
      </c>
      <c r="B56" s="205">
        <v>102.3</v>
      </c>
      <c r="C56" s="193">
        <v>2.1</v>
      </c>
      <c r="D56" s="206">
        <v>104.7</v>
      </c>
      <c r="E56" s="209">
        <v>5.7</v>
      </c>
      <c r="F56" s="205">
        <v>102.9</v>
      </c>
      <c r="G56" s="193">
        <v>1</v>
      </c>
      <c r="H56" s="206">
        <v>102.7</v>
      </c>
      <c r="I56" s="209">
        <v>0.7</v>
      </c>
      <c r="J56" s="205">
        <v>95.7</v>
      </c>
      <c r="K56" s="193">
        <v>-0.9</v>
      </c>
      <c r="L56" s="206">
        <v>91.1</v>
      </c>
      <c r="M56" s="209">
        <v>9.4</v>
      </c>
    </row>
    <row r="57" spans="1:14" ht="12" customHeight="1">
      <c r="A57" s="149" t="s">
        <v>109</v>
      </c>
      <c r="B57" s="205">
        <v>102.1</v>
      </c>
      <c r="C57" s="193">
        <v>-0.2</v>
      </c>
      <c r="D57" s="206">
        <v>105.8</v>
      </c>
      <c r="E57" s="209">
        <v>1.1000000000000001</v>
      </c>
      <c r="F57" s="205">
        <v>103.9</v>
      </c>
      <c r="G57" s="193">
        <v>1</v>
      </c>
      <c r="H57" s="206">
        <v>103.2</v>
      </c>
      <c r="I57" s="209">
        <v>0.5</v>
      </c>
      <c r="J57" s="205">
        <v>91.4</v>
      </c>
      <c r="K57" s="193">
        <v>-4.5</v>
      </c>
      <c r="L57" s="206">
        <v>99.7</v>
      </c>
      <c r="M57" s="209">
        <v>9.4</v>
      </c>
    </row>
    <row r="58" spans="1:14" ht="12" customHeight="1">
      <c r="A58" s="157" t="s">
        <v>110</v>
      </c>
      <c r="B58" s="210">
        <v>98.1</v>
      </c>
      <c r="C58" s="211">
        <v>-3.9</v>
      </c>
      <c r="D58" s="212">
        <v>109.5</v>
      </c>
      <c r="E58" s="213">
        <v>3.5</v>
      </c>
      <c r="F58" s="210">
        <v>100</v>
      </c>
      <c r="G58" s="211">
        <v>-3.8</v>
      </c>
      <c r="H58" s="212">
        <v>107.6</v>
      </c>
      <c r="I58" s="213">
        <v>4.3</v>
      </c>
      <c r="J58" s="210">
        <v>87.2</v>
      </c>
      <c r="K58" s="211">
        <v>-4.5999999999999996</v>
      </c>
      <c r="L58" s="212">
        <v>92.9</v>
      </c>
      <c r="M58" s="213">
        <v>-6.8</v>
      </c>
    </row>
    <row r="59" spans="1:14" ht="12" customHeight="1">
      <c r="A59" s="161" t="s">
        <v>111</v>
      </c>
      <c r="B59" s="169">
        <v>97.7</v>
      </c>
      <c r="C59" s="170">
        <v>-4.0999999999999996</v>
      </c>
      <c r="D59" s="170">
        <v>108.4</v>
      </c>
      <c r="E59" s="209">
        <v>3.7</v>
      </c>
      <c r="F59" s="169">
        <v>97.9</v>
      </c>
      <c r="G59" s="170">
        <v>-4.4000000000000004</v>
      </c>
      <c r="H59" s="170">
        <v>105.9</v>
      </c>
      <c r="I59" s="209">
        <v>5.5</v>
      </c>
      <c r="J59" s="169">
        <v>92.9</v>
      </c>
      <c r="K59" s="198">
        <v>-2.9</v>
      </c>
      <c r="L59" s="170">
        <v>100.7</v>
      </c>
      <c r="M59" s="209">
        <v>-13.6</v>
      </c>
    </row>
    <row r="60" spans="1:14" ht="12" customHeight="1">
      <c r="A60" s="161" t="s">
        <v>112</v>
      </c>
      <c r="B60" s="169">
        <v>98</v>
      </c>
      <c r="C60" s="170">
        <v>-3.5</v>
      </c>
      <c r="D60" s="170">
        <v>108.8</v>
      </c>
      <c r="E60" s="209">
        <v>4.3</v>
      </c>
      <c r="F60" s="169">
        <v>98.9</v>
      </c>
      <c r="G60" s="170">
        <v>-5.6</v>
      </c>
      <c r="H60" s="170">
        <v>106.8</v>
      </c>
      <c r="I60" s="209">
        <v>6.3</v>
      </c>
      <c r="J60" s="169">
        <v>90.3</v>
      </c>
      <c r="K60" s="198">
        <v>5.5</v>
      </c>
      <c r="L60" s="170">
        <v>94.5</v>
      </c>
      <c r="M60" s="209">
        <v>-15.6</v>
      </c>
    </row>
    <row r="61" spans="1:14" ht="12" customHeight="1">
      <c r="A61" s="161" t="s">
        <v>113</v>
      </c>
      <c r="B61" s="169">
        <v>98.7</v>
      </c>
      <c r="C61" s="170">
        <v>-3.7</v>
      </c>
      <c r="D61" s="170">
        <v>110.7</v>
      </c>
      <c r="E61" s="209">
        <v>4</v>
      </c>
      <c r="F61" s="169">
        <v>101</v>
      </c>
      <c r="G61" s="170">
        <v>-2.8</v>
      </c>
      <c r="H61" s="170">
        <v>109</v>
      </c>
      <c r="I61" s="209">
        <v>5.3</v>
      </c>
      <c r="J61" s="169">
        <v>86.3</v>
      </c>
      <c r="K61" s="198">
        <v>-7.1</v>
      </c>
      <c r="L61" s="170">
        <v>92.1</v>
      </c>
      <c r="M61" s="209">
        <v>-11</v>
      </c>
    </row>
    <row r="62" spans="1:14" ht="12" customHeight="1">
      <c r="A62" s="161" t="s">
        <v>127</v>
      </c>
      <c r="B62" s="169">
        <v>98</v>
      </c>
      <c r="C62" s="170">
        <v>-4.8</v>
      </c>
      <c r="D62" s="170">
        <v>110.8</v>
      </c>
      <c r="E62" s="214">
        <v>3.9</v>
      </c>
      <c r="F62" s="169">
        <v>101</v>
      </c>
      <c r="G62" s="170">
        <v>-2.6</v>
      </c>
      <c r="H62" s="170">
        <v>108.9</v>
      </c>
      <c r="I62" s="209">
        <v>5.8</v>
      </c>
      <c r="J62" s="169">
        <v>82.8</v>
      </c>
      <c r="K62" s="198">
        <v>-13.4</v>
      </c>
      <c r="L62" s="170">
        <v>94.5</v>
      </c>
      <c r="M62" s="209">
        <v>-17</v>
      </c>
    </row>
    <row r="63" spans="1:14" ht="12" customHeight="1">
      <c r="A63" s="161" t="s">
        <v>115</v>
      </c>
      <c r="B63" s="169">
        <v>98.7</v>
      </c>
      <c r="C63" s="170">
        <v>-3.7</v>
      </c>
      <c r="D63" s="170">
        <v>110.5</v>
      </c>
      <c r="E63" s="214">
        <v>3.6</v>
      </c>
      <c r="F63" s="169">
        <v>101.9</v>
      </c>
      <c r="G63" s="170">
        <v>-3</v>
      </c>
      <c r="H63" s="170">
        <v>109.6</v>
      </c>
      <c r="I63" s="209">
        <v>4.5</v>
      </c>
      <c r="J63" s="169">
        <v>82.8</v>
      </c>
      <c r="K63" s="198">
        <v>-7.2</v>
      </c>
      <c r="L63" s="170">
        <v>83</v>
      </c>
      <c r="M63" s="209">
        <v>-8.1</v>
      </c>
    </row>
    <row r="64" spans="1:14" ht="12" customHeight="1">
      <c r="A64" s="161" t="s">
        <v>116</v>
      </c>
      <c r="B64" s="169">
        <v>98.8</v>
      </c>
      <c r="C64" s="170">
        <v>-3.3</v>
      </c>
      <c r="D64" s="170">
        <v>110.4</v>
      </c>
      <c r="E64" s="214">
        <v>3.9</v>
      </c>
      <c r="F64" s="169">
        <v>101.4</v>
      </c>
      <c r="G64" s="170">
        <v>-4.5</v>
      </c>
      <c r="H64" s="170">
        <v>109</v>
      </c>
      <c r="I64" s="209">
        <v>5.2</v>
      </c>
      <c r="J64" s="169">
        <v>85.4</v>
      </c>
      <c r="K64" s="198">
        <v>2.2999999999999998</v>
      </c>
      <c r="L64" s="170">
        <v>88.9</v>
      </c>
      <c r="M64" s="209">
        <v>-12.2</v>
      </c>
    </row>
    <row r="65" spans="1:13" ht="12" customHeight="1">
      <c r="A65" s="161" t="s">
        <v>117</v>
      </c>
      <c r="B65" s="169">
        <v>98.4</v>
      </c>
      <c r="C65" s="170">
        <v>-3.6</v>
      </c>
      <c r="D65" s="170">
        <v>109.9</v>
      </c>
      <c r="E65" s="214">
        <v>3.7</v>
      </c>
      <c r="F65" s="169">
        <v>100.3</v>
      </c>
      <c r="G65" s="170">
        <v>-2.6</v>
      </c>
      <c r="H65" s="170">
        <v>108.2</v>
      </c>
      <c r="I65" s="209">
        <v>4.3</v>
      </c>
      <c r="J65" s="169">
        <v>87.2</v>
      </c>
      <c r="K65" s="198">
        <v>-7.8</v>
      </c>
      <c r="L65" s="170">
        <v>91.5</v>
      </c>
      <c r="M65" s="209">
        <v>-5.4</v>
      </c>
    </row>
    <row r="66" spans="1:13" ht="12" customHeight="1">
      <c r="A66" s="161" t="s">
        <v>118</v>
      </c>
      <c r="B66" s="169">
        <v>98.2</v>
      </c>
      <c r="C66" s="170">
        <v>-4.0999999999999996</v>
      </c>
      <c r="D66" s="170">
        <v>109.5</v>
      </c>
      <c r="E66" s="214">
        <v>3.3</v>
      </c>
      <c r="F66" s="169">
        <v>100.1</v>
      </c>
      <c r="G66" s="170">
        <v>-3.4</v>
      </c>
      <c r="H66" s="170">
        <v>107.6</v>
      </c>
      <c r="I66" s="209">
        <v>3.2</v>
      </c>
      <c r="J66" s="169">
        <v>87</v>
      </c>
      <c r="K66" s="198">
        <v>-7.1</v>
      </c>
      <c r="L66" s="170">
        <v>94</v>
      </c>
      <c r="M66" s="209">
        <v>5</v>
      </c>
    </row>
    <row r="67" spans="1:13" ht="12" customHeight="1">
      <c r="A67" s="161" t="s">
        <v>119</v>
      </c>
      <c r="B67" s="169">
        <v>98.2</v>
      </c>
      <c r="C67" s="170">
        <v>-4.2</v>
      </c>
      <c r="D67" s="170">
        <v>109.1</v>
      </c>
      <c r="E67" s="214">
        <v>2.6</v>
      </c>
      <c r="F67" s="169">
        <v>99.8</v>
      </c>
      <c r="G67" s="170">
        <v>-3.9</v>
      </c>
      <c r="H67" s="170">
        <v>107.1</v>
      </c>
      <c r="I67" s="209">
        <v>2.2000000000000002</v>
      </c>
      <c r="J67" s="169">
        <v>88.1</v>
      </c>
      <c r="K67" s="198">
        <v>-5.9</v>
      </c>
      <c r="L67" s="170">
        <v>94.6</v>
      </c>
      <c r="M67" s="209">
        <v>9.6999999999999993</v>
      </c>
    </row>
    <row r="68" spans="1:13" ht="12" customHeight="1">
      <c r="A68" s="161" t="s">
        <v>120</v>
      </c>
      <c r="B68" s="169">
        <v>97.7</v>
      </c>
      <c r="C68" s="170">
        <v>-4.0999999999999996</v>
      </c>
      <c r="D68" s="170">
        <v>108.5</v>
      </c>
      <c r="E68" s="214">
        <v>2.2000000000000002</v>
      </c>
      <c r="F68" s="169">
        <v>99.4</v>
      </c>
      <c r="G68" s="170">
        <v>-3.8</v>
      </c>
      <c r="H68" s="170">
        <v>106.8</v>
      </c>
      <c r="I68" s="209">
        <v>2.2000000000000002</v>
      </c>
      <c r="J68" s="169">
        <v>87.4</v>
      </c>
      <c r="K68" s="198">
        <v>-5.5</v>
      </c>
      <c r="L68" s="170">
        <v>91.4</v>
      </c>
      <c r="M68" s="209">
        <v>3.2</v>
      </c>
    </row>
    <row r="69" spans="1:13" ht="12" customHeight="1">
      <c r="A69" s="161" t="s">
        <v>121</v>
      </c>
      <c r="B69" s="169">
        <v>97.5</v>
      </c>
      <c r="C69" s="170">
        <v>-4.2</v>
      </c>
      <c r="D69" s="170">
        <v>108.4</v>
      </c>
      <c r="E69" s="214">
        <v>2.5</v>
      </c>
      <c r="F69" s="169">
        <v>99.2</v>
      </c>
      <c r="G69" s="170">
        <v>-3.2</v>
      </c>
      <c r="H69" s="170">
        <v>106.5</v>
      </c>
      <c r="I69" s="209">
        <v>2.7</v>
      </c>
      <c r="J69" s="169">
        <v>87.4</v>
      </c>
      <c r="K69" s="198">
        <v>-7.6</v>
      </c>
      <c r="L69" s="170">
        <v>93.2</v>
      </c>
      <c r="M69" s="209">
        <v>-0.5</v>
      </c>
    </row>
    <row r="70" spans="1:13" ht="12" customHeight="1">
      <c r="A70" s="161" t="s">
        <v>122</v>
      </c>
      <c r="B70" s="169">
        <v>100.6</v>
      </c>
      <c r="C70" s="170">
        <v>3</v>
      </c>
      <c r="D70" s="170">
        <v>106.9</v>
      </c>
      <c r="E70" s="214">
        <v>-1.5</v>
      </c>
      <c r="F70" s="169">
        <v>100.4</v>
      </c>
      <c r="G70" s="170">
        <v>1.3</v>
      </c>
      <c r="H70" s="170">
        <v>104.2</v>
      </c>
      <c r="I70" s="209">
        <v>-2</v>
      </c>
      <c r="J70" s="169">
        <v>96.8</v>
      </c>
      <c r="K70" s="198">
        <v>9.1</v>
      </c>
      <c r="L70" s="170">
        <v>102.2</v>
      </c>
      <c r="M70" s="209">
        <v>5.8</v>
      </c>
    </row>
    <row r="71" spans="1:13" ht="12" customHeight="1">
      <c r="A71" s="171" t="s">
        <v>128</v>
      </c>
      <c r="B71" s="176">
        <v>100.6</v>
      </c>
      <c r="C71" s="177">
        <v>3</v>
      </c>
      <c r="D71" s="177">
        <v>107.1</v>
      </c>
      <c r="E71" s="215">
        <v>-1.2</v>
      </c>
      <c r="F71" s="176">
        <v>101.2</v>
      </c>
      <c r="G71" s="177">
        <v>3.4</v>
      </c>
      <c r="H71" s="177">
        <v>104</v>
      </c>
      <c r="I71" s="216">
        <v>-1.8</v>
      </c>
      <c r="J71" s="176">
        <v>94.1</v>
      </c>
      <c r="K71" s="230">
        <v>1.3</v>
      </c>
      <c r="L71" s="177">
        <v>106.3</v>
      </c>
      <c r="M71" s="216">
        <v>5.6</v>
      </c>
    </row>
    <row r="72" spans="1:13" ht="12" customHeight="1">
      <c r="A72" s="218" t="s">
        <v>132</v>
      </c>
      <c r="B72" s="134"/>
      <c r="C72" s="134"/>
      <c r="D72" s="134"/>
      <c r="E72" s="134"/>
      <c r="F72" s="219"/>
    </row>
    <row r="73" spans="1:13" ht="12" customHeight="1">
      <c r="A73" s="218" t="s">
        <v>133</v>
      </c>
      <c r="F73" s="219"/>
      <c r="G73" s="134"/>
    </row>
    <row r="74" spans="1:13" ht="12" customHeight="1">
      <c r="A74" s="218" t="s">
        <v>134</v>
      </c>
      <c r="F74" s="219"/>
    </row>
    <row r="75" spans="1:13" ht="12" customHeight="1">
      <c r="F75" s="134"/>
      <c r="G75" s="154"/>
    </row>
    <row r="76" spans="1:13" ht="12" customHeight="1"/>
  </sheetData>
  <mergeCells count="3">
    <mergeCell ref="A4:A7"/>
    <mergeCell ref="A28:A30"/>
    <mergeCell ref="A51:A53"/>
  </mergeCells>
  <phoneticPr fontId="3"/>
  <printOptions horizontalCentered="1"/>
  <pageMargins left="0.94488188976377963" right="0.19685039370078741" top="0.78740157480314965" bottom="0.74803149606299213"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EEE6F-33E3-4935-9289-6C7C1ADB009F}">
  <sheetPr codeName="Sheet20">
    <tabColor rgb="FF00B050"/>
  </sheetPr>
  <dimension ref="A1:N96"/>
  <sheetViews>
    <sheetView view="pageBreakPreview" topLeftCell="A36" zoomScaleNormal="100" zoomScaleSheetLayoutView="100" workbookViewId="0">
      <selection activeCell="A69" sqref="A69"/>
    </sheetView>
  </sheetViews>
  <sheetFormatPr defaultColWidth="8.09765625" defaultRowHeight="13.2"/>
  <cols>
    <col min="1" max="1" width="2.5" style="234" customWidth="1"/>
    <col min="2" max="2" width="12.59765625" style="234" customWidth="1"/>
    <col min="3" max="3" width="8.5" style="234" customWidth="1"/>
    <col min="4" max="4" width="7" style="234" customWidth="1"/>
    <col min="5" max="5" width="8.5" style="234" customWidth="1"/>
    <col min="6" max="6" width="6.19921875" style="234" customWidth="1"/>
    <col min="7" max="7" width="8.5" style="234" customWidth="1"/>
    <col min="8" max="8" width="6.19921875" style="234" customWidth="1"/>
    <col min="9" max="9" width="8.5" style="234" customWidth="1"/>
    <col min="10" max="10" width="6.69921875" style="234" customWidth="1"/>
    <col min="11" max="11" width="8.5" style="234" customWidth="1"/>
    <col min="12" max="12" width="6.69921875" style="234" customWidth="1"/>
    <col min="13" max="16384" width="8.09765625" style="234"/>
  </cols>
  <sheetData>
    <row r="1" spans="1:13" s="231" customFormat="1" ht="20.25" customHeight="1">
      <c r="A1" s="558" t="s">
        <v>136</v>
      </c>
      <c r="B1" s="558"/>
      <c r="C1" s="558"/>
      <c r="D1" s="558"/>
      <c r="E1" s="558"/>
      <c r="F1" s="558"/>
      <c r="G1" s="558"/>
      <c r="H1" s="558"/>
      <c r="I1" s="558"/>
      <c r="J1" s="558"/>
      <c r="K1" s="558"/>
      <c r="L1" s="558"/>
    </row>
    <row r="3" spans="1:13" ht="16.2">
      <c r="A3" s="232" t="s">
        <v>137</v>
      </c>
      <c r="B3" s="233"/>
      <c r="C3" s="233"/>
      <c r="D3" s="233"/>
      <c r="E3" s="233"/>
      <c r="F3" s="233"/>
      <c r="G3" s="233"/>
      <c r="H3" s="233"/>
      <c r="I3" s="233"/>
      <c r="J3" s="233"/>
      <c r="K3" s="233"/>
      <c r="L3" s="233"/>
    </row>
    <row r="4" spans="1:13" ht="15.75" customHeight="1" thickBot="1">
      <c r="A4" s="235" t="s">
        <v>337</v>
      </c>
      <c r="B4" s="235"/>
    </row>
    <row r="5" spans="1:13">
      <c r="A5" s="236"/>
      <c r="B5" s="237"/>
      <c r="C5" s="238" t="s">
        <v>138</v>
      </c>
      <c r="D5" s="239"/>
      <c r="E5" s="237"/>
      <c r="F5" s="237"/>
      <c r="G5" s="237"/>
      <c r="H5" s="237"/>
      <c r="I5" s="237"/>
      <c r="J5" s="237"/>
      <c r="K5" s="237"/>
      <c r="L5" s="240"/>
    </row>
    <row r="6" spans="1:13">
      <c r="A6" s="241" t="s">
        <v>139</v>
      </c>
      <c r="B6" s="242"/>
      <c r="C6" s="243"/>
      <c r="D6" s="244"/>
      <c r="E6" s="245" t="s">
        <v>140</v>
      </c>
      <c r="F6" s="246"/>
      <c r="G6" s="247"/>
      <c r="H6" s="247"/>
      <c r="I6" s="247"/>
      <c r="J6" s="248"/>
      <c r="K6" s="249" t="s">
        <v>141</v>
      </c>
      <c r="L6" s="250"/>
    </row>
    <row r="7" spans="1:13">
      <c r="A7" s="251"/>
      <c r="B7" s="244"/>
      <c r="C7" s="243"/>
      <c r="D7" s="244"/>
      <c r="E7" s="243"/>
      <c r="F7" s="244"/>
      <c r="G7" s="252" t="s">
        <v>142</v>
      </c>
      <c r="H7" s="253"/>
      <c r="I7" s="559" t="s">
        <v>143</v>
      </c>
      <c r="J7" s="560"/>
      <c r="K7" s="254"/>
      <c r="L7" s="255"/>
    </row>
    <row r="8" spans="1:13">
      <c r="A8" s="256"/>
      <c r="B8" s="257"/>
      <c r="C8" s="258"/>
      <c r="D8" s="259" t="s">
        <v>144</v>
      </c>
      <c r="E8" s="260" t="s">
        <v>145</v>
      </c>
      <c r="F8" s="259" t="s">
        <v>144</v>
      </c>
      <c r="G8" s="258"/>
      <c r="H8" s="259" t="s">
        <v>144</v>
      </c>
      <c r="I8" s="258"/>
      <c r="J8" s="259" t="s">
        <v>144</v>
      </c>
      <c r="K8" s="260" t="s">
        <v>146</v>
      </c>
      <c r="L8" s="261" t="s">
        <v>144</v>
      </c>
    </row>
    <row r="9" spans="1:13" ht="15" customHeight="1">
      <c r="A9" s="262"/>
      <c r="B9" s="263"/>
      <c r="C9" s="264" t="s">
        <v>17</v>
      </c>
      <c r="D9" s="265" t="s">
        <v>147</v>
      </c>
      <c r="E9" s="264" t="s">
        <v>17</v>
      </c>
      <c r="F9" s="265" t="s">
        <v>147</v>
      </c>
      <c r="G9" s="266" t="s">
        <v>17</v>
      </c>
      <c r="H9" s="265" t="s">
        <v>147</v>
      </c>
      <c r="I9" s="264" t="s">
        <v>17</v>
      </c>
      <c r="J9" s="265" t="s">
        <v>148</v>
      </c>
      <c r="K9" s="266" t="s">
        <v>17</v>
      </c>
      <c r="L9" s="267" t="s">
        <v>147</v>
      </c>
    </row>
    <row r="10" spans="1:13" ht="15" customHeight="1">
      <c r="A10" s="268" t="s">
        <v>149</v>
      </c>
      <c r="B10" s="269"/>
      <c r="C10" s="270">
        <v>265702</v>
      </c>
      <c r="D10" s="271">
        <v>-0.4</v>
      </c>
      <c r="E10" s="270">
        <v>261195</v>
      </c>
      <c r="F10" s="271">
        <v>-0.5</v>
      </c>
      <c r="G10" s="270">
        <v>243572</v>
      </c>
      <c r="H10" s="271">
        <v>0.2</v>
      </c>
      <c r="I10" s="270">
        <v>17623</v>
      </c>
      <c r="J10" s="271">
        <v>-9.1</v>
      </c>
      <c r="K10" s="270">
        <v>4507</v>
      </c>
      <c r="L10" s="272">
        <v>2.8</v>
      </c>
      <c r="M10" s="234" t="s">
        <v>150</v>
      </c>
    </row>
    <row r="11" spans="1:13" ht="15" customHeight="1">
      <c r="A11" s="273" t="s">
        <v>151</v>
      </c>
      <c r="B11" s="274"/>
      <c r="C11" s="270">
        <v>340912</v>
      </c>
      <c r="D11" s="271">
        <v>8.9</v>
      </c>
      <c r="E11" s="270">
        <v>334535</v>
      </c>
      <c r="F11" s="271">
        <v>7.1</v>
      </c>
      <c r="G11" s="270">
        <v>306709</v>
      </c>
      <c r="H11" s="271">
        <v>8.1999999999999993</v>
      </c>
      <c r="I11" s="270">
        <v>27826</v>
      </c>
      <c r="J11" s="271">
        <v>-4</v>
      </c>
      <c r="K11" s="270">
        <v>6377</v>
      </c>
      <c r="L11" s="272">
        <v>3812.3</v>
      </c>
    </row>
    <row r="12" spans="1:13" ht="15" customHeight="1">
      <c r="A12" s="273" t="s">
        <v>152</v>
      </c>
      <c r="B12" s="274"/>
      <c r="C12" s="270">
        <v>351993</v>
      </c>
      <c r="D12" s="271">
        <v>-0.1</v>
      </c>
      <c r="E12" s="270">
        <v>344593</v>
      </c>
      <c r="F12" s="271">
        <v>0.2</v>
      </c>
      <c r="G12" s="270">
        <v>318833</v>
      </c>
      <c r="H12" s="271">
        <v>1</v>
      </c>
      <c r="I12" s="270">
        <v>25760</v>
      </c>
      <c r="J12" s="271">
        <v>-8.8000000000000007</v>
      </c>
      <c r="K12" s="270">
        <v>7400</v>
      </c>
      <c r="L12" s="272">
        <v>-12.2</v>
      </c>
      <c r="M12" s="234" t="s">
        <v>150</v>
      </c>
    </row>
    <row r="13" spans="1:13" ht="15" customHeight="1">
      <c r="A13" s="273" t="s">
        <v>153</v>
      </c>
      <c r="B13" s="274"/>
      <c r="C13" s="270">
        <v>311348</v>
      </c>
      <c r="D13" s="271">
        <v>-0.1</v>
      </c>
      <c r="E13" s="270">
        <v>306064</v>
      </c>
      <c r="F13" s="271">
        <v>-0.4</v>
      </c>
      <c r="G13" s="270">
        <v>277538</v>
      </c>
      <c r="H13" s="271">
        <v>0.3</v>
      </c>
      <c r="I13" s="270">
        <v>28526</v>
      </c>
      <c r="J13" s="271">
        <v>-7.2</v>
      </c>
      <c r="K13" s="270">
        <v>5284</v>
      </c>
      <c r="L13" s="272">
        <v>28.4</v>
      </c>
      <c r="M13" s="234" t="s">
        <v>150</v>
      </c>
    </row>
    <row r="14" spans="1:13" ht="15" customHeight="1">
      <c r="A14" s="273" t="s">
        <v>154</v>
      </c>
      <c r="B14" s="274"/>
      <c r="C14" s="270">
        <v>456043</v>
      </c>
      <c r="D14" s="271">
        <v>3.7</v>
      </c>
      <c r="E14" s="270">
        <v>450523</v>
      </c>
      <c r="F14" s="271">
        <v>3.9</v>
      </c>
      <c r="G14" s="270">
        <v>397178</v>
      </c>
      <c r="H14" s="271">
        <v>3.8</v>
      </c>
      <c r="I14" s="270">
        <v>53345</v>
      </c>
      <c r="J14" s="271">
        <v>4</v>
      </c>
      <c r="K14" s="270">
        <v>5520</v>
      </c>
      <c r="L14" s="272">
        <v>-3.5</v>
      </c>
      <c r="M14" s="234" t="s">
        <v>150</v>
      </c>
    </row>
    <row r="15" spans="1:13" ht="15" customHeight="1">
      <c r="A15" s="273" t="s">
        <v>155</v>
      </c>
      <c r="B15" s="274"/>
      <c r="C15" s="270">
        <v>389285</v>
      </c>
      <c r="D15" s="271">
        <v>-1.4</v>
      </c>
      <c r="E15" s="270">
        <v>379775</v>
      </c>
      <c r="F15" s="271">
        <v>-0.8</v>
      </c>
      <c r="G15" s="270">
        <v>348286</v>
      </c>
      <c r="H15" s="271">
        <v>-0.7</v>
      </c>
      <c r="I15" s="270">
        <v>31489</v>
      </c>
      <c r="J15" s="271">
        <v>-1.3</v>
      </c>
      <c r="K15" s="270">
        <v>9510</v>
      </c>
      <c r="L15" s="272">
        <v>-22.2</v>
      </c>
    </row>
    <row r="16" spans="1:13" ht="15" customHeight="1">
      <c r="A16" s="273" t="s">
        <v>156</v>
      </c>
      <c r="B16" s="274"/>
      <c r="C16" s="270">
        <v>293088</v>
      </c>
      <c r="D16" s="271">
        <v>-2.6</v>
      </c>
      <c r="E16" s="270">
        <v>290383</v>
      </c>
      <c r="F16" s="271">
        <v>-3.2</v>
      </c>
      <c r="G16" s="270">
        <v>251493</v>
      </c>
      <c r="H16" s="271">
        <v>-1.6</v>
      </c>
      <c r="I16" s="270">
        <v>38890</v>
      </c>
      <c r="J16" s="271">
        <v>-12.6</v>
      </c>
      <c r="K16" s="270">
        <v>2705</v>
      </c>
      <c r="L16" s="272">
        <v>86.3</v>
      </c>
      <c r="M16" s="234" t="s">
        <v>150</v>
      </c>
    </row>
    <row r="17" spans="1:14" ht="15" customHeight="1">
      <c r="A17" s="273" t="s">
        <v>157</v>
      </c>
      <c r="B17" s="274"/>
      <c r="C17" s="270">
        <v>238574</v>
      </c>
      <c r="D17" s="271">
        <v>0.6</v>
      </c>
      <c r="E17" s="270">
        <v>234407</v>
      </c>
      <c r="F17" s="271">
        <v>0.5</v>
      </c>
      <c r="G17" s="270">
        <v>223892</v>
      </c>
      <c r="H17" s="271">
        <v>1.3</v>
      </c>
      <c r="I17" s="270">
        <v>10515</v>
      </c>
      <c r="J17" s="271">
        <v>-13.9</v>
      </c>
      <c r="K17" s="270">
        <v>4167</v>
      </c>
      <c r="L17" s="272">
        <v>6.5</v>
      </c>
      <c r="M17" s="234" t="s">
        <v>150</v>
      </c>
    </row>
    <row r="18" spans="1:14" ht="15" customHeight="1">
      <c r="A18" s="273" t="s">
        <v>158</v>
      </c>
      <c r="B18" s="274"/>
      <c r="C18" s="270">
        <v>371953</v>
      </c>
      <c r="D18" s="271">
        <v>-1.5</v>
      </c>
      <c r="E18" s="270">
        <v>358079</v>
      </c>
      <c r="F18" s="271">
        <v>-0.7</v>
      </c>
      <c r="G18" s="270">
        <v>335694</v>
      </c>
      <c r="H18" s="271">
        <v>-0.5</v>
      </c>
      <c r="I18" s="270">
        <v>22385</v>
      </c>
      <c r="J18" s="271">
        <v>-3.3</v>
      </c>
      <c r="K18" s="270">
        <v>13874</v>
      </c>
      <c r="L18" s="272">
        <v>-17.8</v>
      </c>
      <c r="M18" s="234" t="s">
        <v>150</v>
      </c>
    </row>
    <row r="19" spans="1:14" ht="15" customHeight="1">
      <c r="A19" s="275" t="s">
        <v>159</v>
      </c>
      <c r="B19" s="274"/>
      <c r="C19" s="270">
        <v>302020</v>
      </c>
      <c r="D19" s="271">
        <v>2.6</v>
      </c>
      <c r="E19" s="270">
        <v>294693</v>
      </c>
      <c r="F19" s="271">
        <v>3.4</v>
      </c>
      <c r="G19" s="270">
        <v>277211</v>
      </c>
      <c r="H19" s="271">
        <v>3.6</v>
      </c>
      <c r="I19" s="270">
        <v>17482</v>
      </c>
      <c r="J19" s="271">
        <v>0.6</v>
      </c>
      <c r="K19" s="270">
        <v>7327</v>
      </c>
      <c r="L19" s="272">
        <v>-22.1</v>
      </c>
    </row>
    <row r="20" spans="1:14" ht="15" customHeight="1">
      <c r="A20" s="273" t="s">
        <v>160</v>
      </c>
      <c r="B20" s="274"/>
      <c r="C20" s="270">
        <v>377186</v>
      </c>
      <c r="D20" s="271">
        <v>-3.5</v>
      </c>
      <c r="E20" s="270">
        <v>370405</v>
      </c>
      <c r="F20" s="271">
        <v>-1.7</v>
      </c>
      <c r="G20" s="270">
        <v>345579</v>
      </c>
      <c r="H20" s="271">
        <v>-1.1000000000000001</v>
      </c>
      <c r="I20" s="270">
        <v>24826</v>
      </c>
      <c r="J20" s="271">
        <v>-10</v>
      </c>
      <c r="K20" s="270">
        <v>6781</v>
      </c>
      <c r="L20" s="272">
        <v>-51.3</v>
      </c>
      <c r="M20" s="234" t="s">
        <v>150</v>
      </c>
    </row>
    <row r="21" spans="1:14" ht="15" customHeight="1">
      <c r="A21" s="273" t="s">
        <v>161</v>
      </c>
      <c r="B21" s="274"/>
      <c r="C21" s="270">
        <v>107614</v>
      </c>
      <c r="D21" s="271">
        <v>-5</v>
      </c>
      <c r="E21" s="270">
        <v>106128</v>
      </c>
      <c r="F21" s="271">
        <v>-5.6</v>
      </c>
      <c r="G21" s="270">
        <v>102914</v>
      </c>
      <c r="H21" s="271">
        <v>-2.4</v>
      </c>
      <c r="I21" s="270">
        <v>3214</v>
      </c>
      <c r="J21" s="271">
        <v>-53.9</v>
      </c>
      <c r="K21" s="270">
        <v>1486</v>
      </c>
      <c r="L21" s="272">
        <v>61.3</v>
      </c>
      <c r="M21" s="234" t="s">
        <v>150</v>
      </c>
    </row>
    <row r="22" spans="1:14" ht="15" customHeight="1">
      <c r="A22" s="275" t="s">
        <v>162</v>
      </c>
      <c r="B22" s="274"/>
      <c r="C22" s="270">
        <v>189303</v>
      </c>
      <c r="D22" s="271">
        <v>-0.9</v>
      </c>
      <c r="E22" s="270">
        <v>187303</v>
      </c>
      <c r="F22" s="271">
        <v>-0.6</v>
      </c>
      <c r="G22" s="270">
        <v>181620</v>
      </c>
      <c r="H22" s="271">
        <v>0.9</v>
      </c>
      <c r="I22" s="270">
        <v>5683</v>
      </c>
      <c r="J22" s="271">
        <v>-32.4</v>
      </c>
      <c r="K22" s="270">
        <v>2000</v>
      </c>
      <c r="L22" s="272">
        <v>-16.7</v>
      </c>
      <c r="M22" s="234" t="s">
        <v>150</v>
      </c>
    </row>
    <row r="23" spans="1:14" ht="15" customHeight="1">
      <c r="A23" s="273" t="s">
        <v>163</v>
      </c>
      <c r="B23" s="274"/>
      <c r="C23" s="270">
        <v>293146</v>
      </c>
      <c r="D23" s="271">
        <v>-0.5</v>
      </c>
      <c r="E23" s="270">
        <v>288488</v>
      </c>
      <c r="F23" s="271">
        <v>-1.3</v>
      </c>
      <c r="G23" s="270">
        <v>282010</v>
      </c>
      <c r="H23" s="271">
        <v>-1.4</v>
      </c>
      <c r="I23" s="270">
        <v>6478</v>
      </c>
      <c r="J23" s="271">
        <v>4.5</v>
      </c>
      <c r="K23" s="270">
        <v>4658</v>
      </c>
      <c r="L23" s="272">
        <v>115.7</v>
      </c>
      <c r="M23" s="234" t="s">
        <v>150</v>
      </c>
    </row>
    <row r="24" spans="1:14" ht="15" customHeight="1">
      <c r="A24" s="273" t="s">
        <v>164</v>
      </c>
      <c r="B24" s="274"/>
      <c r="C24" s="270">
        <v>254350</v>
      </c>
      <c r="D24" s="271">
        <v>-0.2</v>
      </c>
      <c r="E24" s="270">
        <v>250959</v>
      </c>
      <c r="F24" s="271">
        <v>-0.5</v>
      </c>
      <c r="G24" s="270">
        <v>237441</v>
      </c>
      <c r="H24" s="271">
        <v>-0.1</v>
      </c>
      <c r="I24" s="270">
        <v>13518</v>
      </c>
      <c r="J24" s="271">
        <v>-6.7</v>
      </c>
      <c r="K24" s="270">
        <v>3391</v>
      </c>
      <c r="L24" s="272">
        <v>30.1</v>
      </c>
    </row>
    <row r="25" spans="1:14" ht="15" customHeight="1">
      <c r="A25" s="273" t="s">
        <v>165</v>
      </c>
      <c r="B25" s="274"/>
      <c r="C25" s="270">
        <v>297220</v>
      </c>
      <c r="D25" s="271">
        <v>-1.9</v>
      </c>
      <c r="E25" s="270">
        <v>294264</v>
      </c>
      <c r="F25" s="271">
        <v>-0.9</v>
      </c>
      <c r="G25" s="270">
        <v>274214</v>
      </c>
      <c r="H25" s="271">
        <v>-1.1000000000000001</v>
      </c>
      <c r="I25" s="270">
        <v>20050</v>
      </c>
      <c r="J25" s="271">
        <v>2.8</v>
      </c>
      <c r="K25" s="270">
        <v>2956</v>
      </c>
      <c r="L25" s="272">
        <v>-48</v>
      </c>
      <c r="M25" s="234" t="s">
        <v>150</v>
      </c>
    </row>
    <row r="26" spans="1:14" ht="15" customHeight="1">
      <c r="A26" s="275" t="s">
        <v>166</v>
      </c>
      <c r="B26" s="274"/>
      <c r="C26" s="270">
        <v>230487</v>
      </c>
      <c r="D26" s="271">
        <v>2.8</v>
      </c>
      <c r="E26" s="270">
        <v>226983</v>
      </c>
      <c r="F26" s="271">
        <v>2.9</v>
      </c>
      <c r="G26" s="270">
        <v>209337</v>
      </c>
      <c r="H26" s="271">
        <v>2.8</v>
      </c>
      <c r="I26" s="270">
        <v>17646</v>
      </c>
      <c r="J26" s="271">
        <v>5</v>
      </c>
      <c r="K26" s="270">
        <v>3504</v>
      </c>
      <c r="L26" s="276">
        <v>-6.1</v>
      </c>
      <c r="M26" s="234" t="s">
        <v>150</v>
      </c>
    </row>
    <row r="27" spans="1:14" ht="15" customHeight="1">
      <c r="A27" s="561" t="s">
        <v>167</v>
      </c>
      <c r="B27" s="562"/>
      <c r="C27" s="562"/>
      <c r="D27" s="562"/>
      <c r="E27" s="562"/>
      <c r="F27" s="562"/>
      <c r="G27" s="562"/>
      <c r="H27" s="562"/>
      <c r="I27" s="562"/>
      <c r="J27" s="562"/>
      <c r="K27" s="562"/>
      <c r="L27" s="563"/>
    </row>
    <row r="28" spans="1:14" ht="15" customHeight="1">
      <c r="A28" s="564" t="s">
        <v>149</v>
      </c>
      <c r="B28" s="565"/>
      <c r="C28" s="270">
        <v>298047</v>
      </c>
      <c r="D28" s="277">
        <v>-0.1</v>
      </c>
      <c r="E28" s="270">
        <v>292791</v>
      </c>
      <c r="F28" s="277">
        <v>-0.3</v>
      </c>
      <c r="G28" s="278">
        <v>269868</v>
      </c>
      <c r="H28" s="277">
        <v>0.3</v>
      </c>
      <c r="I28" s="270">
        <v>22923</v>
      </c>
      <c r="J28" s="277" t="s">
        <v>168</v>
      </c>
      <c r="K28" s="278">
        <v>5256</v>
      </c>
      <c r="L28" s="279" t="s">
        <v>169</v>
      </c>
      <c r="M28" s="234" t="s">
        <v>150</v>
      </c>
    </row>
    <row r="29" spans="1:14" ht="15" customHeight="1">
      <c r="A29" s="556" t="s">
        <v>153</v>
      </c>
      <c r="B29" s="557"/>
      <c r="C29" s="280">
        <v>329067</v>
      </c>
      <c r="D29" s="281">
        <v>-0.1</v>
      </c>
      <c r="E29" s="280">
        <v>323389</v>
      </c>
      <c r="F29" s="277">
        <v>-0.3</v>
      </c>
      <c r="G29" s="282">
        <v>289699</v>
      </c>
      <c r="H29" s="277">
        <v>0.4</v>
      </c>
      <c r="I29" s="280">
        <v>33690</v>
      </c>
      <c r="J29" s="281" t="s">
        <v>168</v>
      </c>
      <c r="K29" s="282">
        <v>5678</v>
      </c>
      <c r="L29" s="283" t="s">
        <v>169</v>
      </c>
      <c r="M29" s="234" t="s">
        <v>150</v>
      </c>
      <c r="N29" s="284"/>
    </row>
    <row r="30" spans="1:14" ht="15" customHeight="1">
      <c r="A30" s="556" t="s">
        <v>157</v>
      </c>
      <c r="B30" s="557"/>
      <c r="C30" s="280">
        <v>268478</v>
      </c>
      <c r="D30" s="281">
        <v>0.4</v>
      </c>
      <c r="E30" s="280">
        <v>263276</v>
      </c>
      <c r="F30" s="277">
        <v>0.6</v>
      </c>
      <c r="G30" s="282">
        <v>250899</v>
      </c>
      <c r="H30" s="277">
        <v>1.2</v>
      </c>
      <c r="I30" s="280">
        <v>12377</v>
      </c>
      <c r="J30" s="281" t="s">
        <v>168</v>
      </c>
      <c r="K30" s="282">
        <v>5202</v>
      </c>
      <c r="L30" s="283" t="s">
        <v>169</v>
      </c>
      <c r="M30" s="234" t="s">
        <v>150</v>
      </c>
    </row>
    <row r="31" spans="1:14" ht="15" customHeight="1" thickBot="1">
      <c r="A31" s="566" t="s">
        <v>164</v>
      </c>
      <c r="B31" s="567"/>
      <c r="C31" s="285">
        <v>292970</v>
      </c>
      <c r="D31" s="286">
        <v>0.4</v>
      </c>
      <c r="E31" s="285">
        <v>289554</v>
      </c>
      <c r="F31" s="287">
        <v>-0.2</v>
      </c>
      <c r="G31" s="288">
        <v>270410</v>
      </c>
      <c r="H31" s="287">
        <v>0</v>
      </c>
      <c r="I31" s="285">
        <v>19144</v>
      </c>
      <c r="J31" s="286" t="s">
        <v>168</v>
      </c>
      <c r="K31" s="288">
        <v>3416</v>
      </c>
      <c r="L31" s="289" t="s">
        <v>169</v>
      </c>
      <c r="M31" s="234" t="s">
        <v>150</v>
      </c>
    </row>
    <row r="32" spans="1:14">
      <c r="A32" s="290" t="s">
        <v>170</v>
      </c>
    </row>
    <row r="33" spans="1:12">
      <c r="A33" s="290" t="s">
        <v>171</v>
      </c>
    </row>
    <row r="34" spans="1:12">
      <c r="A34" s="291"/>
    </row>
    <row r="35" spans="1:12" ht="19.2">
      <c r="B35" s="292"/>
      <c r="C35" s="292"/>
      <c r="D35" s="293" t="s">
        <v>172</v>
      </c>
      <c r="E35" s="292"/>
      <c r="F35" s="292"/>
      <c r="G35" s="292"/>
      <c r="H35" s="292"/>
      <c r="I35" s="292"/>
      <c r="J35" s="292"/>
    </row>
    <row r="37" spans="1:12" ht="15.75" customHeight="1" thickBot="1">
      <c r="A37" s="235" t="s">
        <v>337</v>
      </c>
      <c r="B37" s="235"/>
    </row>
    <row r="38" spans="1:12">
      <c r="A38" s="294"/>
      <c r="B38" s="295"/>
      <c r="C38" s="296" t="s">
        <v>173</v>
      </c>
      <c r="D38" s="297"/>
      <c r="E38" s="297"/>
      <c r="F38" s="297"/>
      <c r="G38" s="297"/>
      <c r="H38" s="298"/>
      <c r="I38" s="299" t="s">
        <v>174</v>
      </c>
      <c r="J38" s="300"/>
    </row>
    <row r="39" spans="1:12">
      <c r="A39" s="301" t="s">
        <v>175</v>
      </c>
      <c r="C39" s="254"/>
      <c r="E39" s="568" t="s">
        <v>176</v>
      </c>
      <c r="F39" s="569"/>
      <c r="G39" s="570" t="s">
        <v>177</v>
      </c>
      <c r="H39" s="571"/>
      <c r="I39" s="302"/>
      <c r="J39" s="303"/>
    </row>
    <row r="40" spans="1:12">
      <c r="A40" s="304"/>
      <c r="B40" s="305"/>
      <c r="C40" s="260"/>
      <c r="D40" s="306" t="s">
        <v>144</v>
      </c>
      <c r="E40" s="260"/>
      <c r="F40" s="306" t="s">
        <v>144</v>
      </c>
      <c r="G40" s="260"/>
      <c r="H40" s="307" t="s">
        <v>144</v>
      </c>
      <c r="I40" s="260"/>
      <c r="J40" s="308" t="s">
        <v>178</v>
      </c>
    </row>
    <row r="41" spans="1:12" ht="15" customHeight="1">
      <c r="A41" s="262"/>
      <c r="B41" s="309"/>
      <c r="C41" s="310" t="s">
        <v>179</v>
      </c>
      <c r="D41" s="311" t="s">
        <v>147</v>
      </c>
      <c r="E41" s="310" t="s">
        <v>47</v>
      </c>
      <c r="F41" s="311" t="s">
        <v>147</v>
      </c>
      <c r="G41" s="312" t="s">
        <v>47</v>
      </c>
      <c r="H41" s="311" t="s">
        <v>147</v>
      </c>
      <c r="I41" s="312" t="s">
        <v>48</v>
      </c>
      <c r="J41" s="313" t="s">
        <v>180</v>
      </c>
    </row>
    <row r="42" spans="1:12" ht="15" customHeight="1">
      <c r="A42" s="314" t="s">
        <v>149</v>
      </c>
      <c r="B42" s="242"/>
      <c r="C42" s="271">
        <v>130.80000000000001</v>
      </c>
      <c r="D42" s="271">
        <v>-3.5</v>
      </c>
      <c r="E42" s="271">
        <v>121.5</v>
      </c>
      <c r="F42" s="271">
        <v>-3.1</v>
      </c>
      <c r="G42" s="271">
        <v>9.3000000000000007</v>
      </c>
      <c r="H42" s="271">
        <v>-9.6999999999999993</v>
      </c>
      <c r="I42" s="271">
        <v>17.100000000000001</v>
      </c>
      <c r="J42" s="272">
        <v>-0.5</v>
      </c>
      <c r="K42" s="315"/>
      <c r="L42" s="316"/>
    </row>
    <row r="43" spans="1:12" ht="15" customHeight="1">
      <c r="A43" s="273" t="s">
        <v>151</v>
      </c>
      <c r="B43" s="274"/>
      <c r="C43" s="317">
        <v>159.30000000000001</v>
      </c>
      <c r="D43" s="317">
        <v>-2.9</v>
      </c>
      <c r="E43" s="317">
        <v>146.9</v>
      </c>
      <c r="F43" s="317">
        <v>-1.8</v>
      </c>
      <c r="G43" s="317">
        <v>12.4</v>
      </c>
      <c r="H43" s="317">
        <v>-15.1</v>
      </c>
      <c r="I43" s="317">
        <v>19.3</v>
      </c>
      <c r="J43" s="318">
        <v>-0.9</v>
      </c>
      <c r="K43" s="315"/>
      <c r="L43" s="316"/>
    </row>
    <row r="44" spans="1:12" ht="15" customHeight="1">
      <c r="A44" s="273" t="s">
        <v>152</v>
      </c>
      <c r="B44" s="274"/>
      <c r="C44" s="317">
        <v>164.6</v>
      </c>
      <c r="D44" s="317">
        <v>-2.2999999999999998</v>
      </c>
      <c r="E44" s="317">
        <v>150.30000000000001</v>
      </c>
      <c r="F44" s="317">
        <v>-2</v>
      </c>
      <c r="G44" s="317">
        <v>14.3</v>
      </c>
      <c r="H44" s="317">
        <v>-6.6</v>
      </c>
      <c r="I44" s="317">
        <v>20.100000000000001</v>
      </c>
      <c r="J44" s="318">
        <v>-0.4</v>
      </c>
      <c r="K44" s="315"/>
      <c r="L44" s="316"/>
    </row>
    <row r="45" spans="1:12" ht="15" customHeight="1">
      <c r="A45" s="273" t="s">
        <v>153</v>
      </c>
      <c r="B45" s="274"/>
      <c r="C45" s="317">
        <v>153.5</v>
      </c>
      <c r="D45" s="317">
        <v>-4.3</v>
      </c>
      <c r="E45" s="317">
        <v>140.19999999999999</v>
      </c>
      <c r="F45" s="317">
        <v>-4.0999999999999996</v>
      </c>
      <c r="G45" s="317">
        <v>13.3</v>
      </c>
      <c r="H45" s="317">
        <v>-7.7</v>
      </c>
      <c r="I45" s="317">
        <v>18.600000000000001</v>
      </c>
      <c r="J45" s="318">
        <v>-0.7</v>
      </c>
      <c r="K45" s="315"/>
      <c r="L45" s="316"/>
    </row>
    <row r="46" spans="1:12" ht="15" customHeight="1">
      <c r="A46" s="273" t="s">
        <v>154</v>
      </c>
      <c r="B46" s="274"/>
      <c r="C46" s="317">
        <v>142.9</v>
      </c>
      <c r="D46" s="317">
        <v>1</v>
      </c>
      <c r="E46" s="317">
        <v>128.69999999999999</v>
      </c>
      <c r="F46" s="317">
        <v>1.9</v>
      </c>
      <c r="G46" s="317">
        <v>14.2</v>
      </c>
      <c r="H46" s="317">
        <v>-5.4</v>
      </c>
      <c r="I46" s="317">
        <v>17.2</v>
      </c>
      <c r="J46" s="318">
        <v>0.3</v>
      </c>
      <c r="K46" s="315"/>
      <c r="L46" s="316"/>
    </row>
    <row r="47" spans="1:12" ht="15" customHeight="1">
      <c r="A47" s="273" t="s">
        <v>155</v>
      </c>
      <c r="B47" s="274"/>
      <c r="C47" s="317">
        <v>148.9</v>
      </c>
      <c r="D47" s="317">
        <v>-0.7</v>
      </c>
      <c r="E47" s="317">
        <v>133.5</v>
      </c>
      <c r="F47" s="317">
        <v>-0.3</v>
      </c>
      <c r="G47" s="317">
        <v>15.4</v>
      </c>
      <c r="H47" s="317">
        <v>-3.1</v>
      </c>
      <c r="I47" s="317">
        <v>17.5</v>
      </c>
      <c r="J47" s="318">
        <v>-0.2</v>
      </c>
      <c r="K47" s="315"/>
      <c r="L47" s="316"/>
    </row>
    <row r="48" spans="1:12" ht="15" customHeight="1">
      <c r="A48" s="273" t="s">
        <v>156</v>
      </c>
      <c r="B48" s="274"/>
      <c r="C48" s="317">
        <v>155.69999999999999</v>
      </c>
      <c r="D48" s="317">
        <v>-5.7</v>
      </c>
      <c r="E48" s="317">
        <v>134.9</v>
      </c>
      <c r="F48" s="317">
        <v>-5.0999999999999996</v>
      </c>
      <c r="G48" s="317">
        <v>20.8</v>
      </c>
      <c r="H48" s="317">
        <v>-9.5</v>
      </c>
      <c r="I48" s="317">
        <v>18.3</v>
      </c>
      <c r="J48" s="318">
        <v>-1.2</v>
      </c>
      <c r="K48" s="315"/>
      <c r="L48" s="316"/>
    </row>
    <row r="49" spans="1:12" ht="15" customHeight="1">
      <c r="A49" s="273" t="s">
        <v>157</v>
      </c>
      <c r="B49" s="274"/>
      <c r="C49" s="317">
        <v>127.1</v>
      </c>
      <c r="D49" s="317">
        <v>-2.2999999999999998</v>
      </c>
      <c r="E49" s="317">
        <v>120.4</v>
      </c>
      <c r="F49" s="317">
        <v>-1.8</v>
      </c>
      <c r="G49" s="317">
        <v>6.7</v>
      </c>
      <c r="H49" s="317">
        <v>-11.8</v>
      </c>
      <c r="I49" s="317">
        <v>17.5</v>
      </c>
      <c r="J49" s="318">
        <v>-0.3</v>
      </c>
      <c r="K49" s="315"/>
      <c r="L49" s="316"/>
    </row>
    <row r="50" spans="1:12" ht="15" customHeight="1">
      <c r="A50" s="273" t="s">
        <v>158</v>
      </c>
      <c r="B50" s="274"/>
      <c r="C50" s="317">
        <v>132.69999999999999</v>
      </c>
      <c r="D50" s="317">
        <v>-0.8</v>
      </c>
      <c r="E50" s="317">
        <v>122.1</v>
      </c>
      <c r="F50" s="317">
        <v>-0.6</v>
      </c>
      <c r="G50" s="317">
        <v>10.6</v>
      </c>
      <c r="H50" s="317">
        <v>-2.8</v>
      </c>
      <c r="I50" s="317">
        <v>16.7</v>
      </c>
      <c r="J50" s="318">
        <v>-0.2</v>
      </c>
      <c r="K50" s="315"/>
      <c r="L50" s="316"/>
    </row>
    <row r="51" spans="1:12" ht="15" customHeight="1">
      <c r="A51" s="275" t="s">
        <v>159</v>
      </c>
      <c r="B51" s="319"/>
      <c r="C51" s="317">
        <v>142.5</v>
      </c>
      <c r="D51" s="317">
        <v>-0.2</v>
      </c>
      <c r="E51" s="317">
        <v>131.30000000000001</v>
      </c>
      <c r="F51" s="317">
        <v>-0.6</v>
      </c>
      <c r="G51" s="317">
        <v>11.2</v>
      </c>
      <c r="H51" s="317">
        <v>5.6</v>
      </c>
      <c r="I51" s="317">
        <v>18</v>
      </c>
      <c r="J51" s="318">
        <v>-0.2</v>
      </c>
      <c r="K51" s="315"/>
      <c r="L51" s="316"/>
    </row>
    <row r="52" spans="1:12" ht="15" customHeight="1">
      <c r="A52" s="273" t="s">
        <v>160</v>
      </c>
      <c r="B52" s="274"/>
      <c r="C52" s="317">
        <v>147.4</v>
      </c>
      <c r="D52" s="317">
        <v>-1.6</v>
      </c>
      <c r="E52" s="317">
        <v>133.5</v>
      </c>
      <c r="F52" s="317">
        <v>-0.8</v>
      </c>
      <c r="G52" s="317">
        <v>13.9</v>
      </c>
      <c r="H52" s="317">
        <v>-7.3</v>
      </c>
      <c r="I52" s="317">
        <v>17.8</v>
      </c>
      <c r="J52" s="318">
        <v>-0.2</v>
      </c>
      <c r="K52" s="315"/>
      <c r="L52" s="316"/>
    </row>
    <row r="53" spans="1:12" ht="15" customHeight="1">
      <c r="A53" s="273" t="s">
        <v>161</v>
      </c>
      <c r="B53" s="320"/>
      <c r="C53" s="317">
        <v>77.099999999999994</v>
      </c>
      <c r="D53" s="317">
        <v>-14.9</v>
      </c>
      <c r="E53" s="317">
        <v>74.3</v>
      </c>
      <c r="F53" s="317">
        <v>-12.9</v>
      </c>
      <c r="G53" s="317">
        <v>2.8</v>
      </c>
      <c r="H53" s="317">
        <v>-46.2</v>
      </c>
      <c r="I53" s="317">
        <v>12.7</v>
      </c>
      <c r="J53" s="318">
        <v>-1.4</v>
      </c>
      <c r="K53" s="315"/>
      <c r="L53" s="316"/>
    </row>
    <row r="54" spans="1:12" ht="15" customHeight="1">
      <c r="A54" s="275" t="s">
        <v>162</v>
      </c>
      <c r="B54" s="320"/>
      <c r="C54" s="317">
        <v>108.7</v>
      </c>
      <c r="D54" s="317">
        <v>-9.9</v>
      </c>
      <c r="E54" s="317">
        <v>104.4</v>
      </c>
      <c r="F54" s="317">
        <v>-9</v>
      </c>
      <c r="G54" s="317">
        <v>4.3</v>
      </c>
      <c r="H54" s="317">
        <v>-25.9</v>
      </c>
      <c r="I54" s="317">
        <v>15.3</v>
      </c>
      <c r="J54" s="318">
        <v>-1.4</v>
      </c>
      <c r="K54" s="315"/>
      <c r="L54" s="316"/>
    </row>
    <row r="55" spans="1:12" ht="15" customHeight="1">
      <c r="A55" s="273" t="s">
        <v>163</v>
      </c>
      <c r="B55" s="320"/>
      <c r="C55" s="317">
        <v>115.7</v>
      </c>
      <c r="D55" s="317">
        <v>-2.2999999999999998</v>
      </c>
      <c r="E55" s="317">
        <v>106.4</v>
      </c>
      <c r="F55" s="317">
        <v>-2</v>
      </c>
      <c r="G55" s="317">
        <v>9.3000000000000007</v>
      </c>
      <c r="H55" s="317">
        <v>-7</v>
      </c>
      <c r="I55" s="317">
        <v>15.3</v>
      </c>
      <c r="J55" s="318">
        <v>0</v>
      </c>
      <c r="K55" s="315"/>
      <c r="L55" s="316"/>
    </row>
    <row r="56" spans="1:12" ht="15" customHeight="1">
      <c r="A56" s="273" t="s">
        <v>164</v>
      </c>
      <c r="B56" s="274"/>
      <c r="C56" s="317">
        <v>125</v>
      </c>
      <c r="D56" s="317">
        <v>-1.2</v>
      </c>
      <c r="E56" s="317">
        <v>120.7</v>
      </c>
      <c r="F56" s="317">
        <v>-0.7</v>
      </c>
      <c r="G56" s="317">
        <v>4.3</v>
      </c>
      <c r="H56" s="317">
        <v>-12.2</v>
      </c>
      <c r="I56" s="317">
        <v>17</v>
      </c>
      <c r="J56" s="318">
        <v>-0.2</v>
      </c>
      <c r="K56" s="315"/>
      <c r="L56" s="316"/>
    </row>
    <row r="57" spans="1:12" ht="15" customHeight="1">
      <c r="A57" s="273" t="s">
        <v>165</v>
      </c>
      <c r="B57" s="320"/>
      <c r="C57" s="317">
        <v>132</v>
      </c>
      <c r="D57" s="317">
        <v>-1.1000000000000001</v>
      </c>
      <c r="E57" s="317">
        <v>124.6</v>
      </c>
      <c r="F57" s="317">
        <v>-1.1000000000000001</v>
      </c>
      <c r="G57" s="317">
        <v>7.4</v>
      </c>
      <c r="H57" s="317">
        <v>0</v>
      </c>
      <c r="I57" s="317">
        <v>17</v>
      </c>
      <c r="J57" s="318">
        <v>-0.1</v>
      </c>
      <c r="K57" s="315"/>
      <c r="L57" s="316"/>
    </row>
    <row r="58" spans="1:12" ht="15" customHeight="1">
      <c r="A58" s="321" t="s">
        <v>166</v>
      </c>
      <c r="B58" s="233"/>
      <c r="C58" s="322">
        <v>131.30000000000001</v>
      </c>
      <c r="D58" s="322">
        <v>-1.2</v>
      </c>
      <c r="E58" s="322">
        <v>121.5</v>
      </c>
      <c r="F58" s="322">
        <v>-1.3</v>
      </c>
      <c r="G58" s="322">
        <v>9.8000000000000007</v>
      </c>
      <c r="H58" s="322">
        <v>0</v>
      </c>
      <c r="I58" s="322">
        <v>17.100000000000001</v>
      </c>
      <c r="J58" s="323">
        <v>-0.5</v>
      </c>
      <c r="K58" s="315"/>
      <c r="L58" s="316"/>
    </row>
    <row r="59" spans="1:12" ht="15" customHeight="1">
      <c r="A59" s="561" t="s">
        <v>167</v>
      </c>
      <c r="B59" s="562"/>
      <c r="C59" s="562"/>
      <c r="D59" s="562"/>
      <c r="E59" s="562"/>
      <c r="F59" s="562"/>
      <c r="G59" s="562"/>
      <c r="H59" s="562"/>
      <c r="I59" s="562"/>
      <c r="J59" s="563"/>
    </row>
    <row r="60" spans="1:12" ht="15" customHeight="1">
      <c r="A60" s="564" t="s">
        <v>149</v>
      </c>
      <c r="B60" s="565"/>
      <c r="C60" s="324">
        <v>135.4</v>
      </c>
      <c r="D60" s="325">
        <v>-3.1</v>
      </c>
      <c r="E60" s="324">
        <v>124.3</v>
      </c>
      <c r="F60" s="326">
        <v>-2.7</v>
      </c>
      <c r="G60" s="327">
        <v>11.1</v>
      </c>
      <c r="H60" s="325">
        <v>-8.3000000000000007</v>
      </c>
      <c r="I60" s="327">
        <v>17.2</v>
      </c>
      <c r="J60" s="328" t="s">
        <v>169</v>
      </c>
      <c r="K60" s="329"/>
    </row>
    <row r="61" spans="1:12" ht="15" customHeight="1">
      <c r="A61" s="556" t="s">
        <v>153</v>
      </c>
      <c r="B61" s="557"/>
      <c r="C61" s="330">
        <v>156</v>
      </c>
      <c r="D61" s="331">
        <v>-3.5</v>
      </c>
      <c r="E61" s="330">
        <v>141</v>
      </c>
      <c r="F61" s="331">
        <v>-3.2</v>
      </c>
      <c r="G61" s="332">
        <v>15</v>
      </c>
      <c r="H61" s="333">
        <v>-5.6</v>
      </c>
      <c r="I61" s="332">
        <v>18.5</v>
      </c>
      <c r="J61" s="334" t="s">
        <v>169</v>
      </c>
      <c r="K61" s="329"/>
    </row>
    <row r="62" spans="1:12" ht="15" customHeight="1">
      <c r="A62" s="556" t="s">
        <v>157</v>
      </c>
      <c r="B62" s="557"/>
      <c r="C62" s="317">
        <v>129.19999999999999</v>
      </c>
      <c r="D62" s="325">
        <v>-2.4</v>
      </c>
      <c r="E62" s="317">
        <v>121.7</v>
      </c>
      <c r="F62" s="331">
        <v>-1.8</v>
      </c>
      <c r="G62" s="335">
        <v>7.5</v>
      </c>
      <c r="H62" s="333">
        <v>-9.6999999999999993</v>
      </c>
      <c r="I62" s="335">
        <v>17.600000000000001</v>
      </c>
      <c r="J62" s="318" t="s">
        <v>169</v>
      </c>
      <c r="K62" s="329"/>
    </row>
    <row r="63" spans="1:12" ht="13.8" thickBot="1">
      <c r="A63" s="566" t="s">
        <v>164</v>
      </c>
      <c r="B63" s="567"/>
      <c r="C63" s="336">
        <v>132.4</v>
      </c>
      <c r="D63" s="337">
        <v>-0.8</v>
      </c>
      <c r="E63" s="336">
        <v>127.1</v>
      </c>
      <c r="F63" s="338">
        <v>-0.2</v>
      </c>
      <c r="G63" s="339">
        <v>5.3</v>
      </c>
      <c r="H63" s="337">
        <v>-10.1</v>
      </c>
      <c r="I63" s="336">
        <v>17.399999999999999</v>
      </c>
      <c r="J63" s="340" t="s">
        <v>169</v>
      </c>
      <c r="K63" s="341"/>
    </row>
    <row r="64" spans="1:12">
      <c r="A64" s="244" t="s">
        <v>181</v>
      </c>
    </row>
    <row r="65" spans="1:12">
      <c r="A65" s="244" t="s">
        <v>171</v>
      </c>
    </row>
    <row r="67" spans="1:12" ht="19.2">
      <c r="B67" s="342"/>
      <c r="C67" s="343"/>
      <c r="D67" s="344" t="s">
        <v>182</v>
      </c>
      <c r="E67" s="343"/>
      <c r="F67" s="343"/>
      <c r="G67" s="343"/>
      <c r="H67" s="343"/>
      <c r="I67" s="343"/>
      <c r="J67" s="343"/>
      <c r="K67" s="343"/>
      <c r="L67" s="343"/>
    </row>
    <row r="68" spans="1:12" ht="14.4">
      <c r="A68" s="345"/>
      <c r="B68" s="345"/>
      <c r="C68" s="346"/>
      <c r="D68" s="346"/>
      <c r="E68" s="346"/>
      <c r="F68" s="346"/>
      <c r="G68" s="346"/>
      <c r="H68" s="346"/>
      <c r="I68" s="346"/>
      <c r="J68" s="346"/>
      <c r="K68" s="346"/>
      <c r="L68" s="346"/>
    </row>
    <row r="69" spans="1:12" ht="15.75" customHeight="1" thickBot="1">
      <c r="A69" s="235" t="s">
        <v>337</v>
      </c>
      <c r="B69" s="235"/>
    </row>
    <row r="70" spans="1:12" ht="14.4">
      <c r="A70" s="347"/>
      <c r="B70" s="348"/>
      <c r="C70" s="349" t="s">
        <v>183</v>
      </c>
      <c r="D70" s="295"/>
      <c r="E70" s="350"/>
      <c r="F70" s="350"/>
      <c r="G70" s="351" t="s">
        <v>184</v>
      </c>
      <c r="H70" s="352"/>
      <c r="I70" s="349" t="s">
        <v>185</v>
      </c>
      <c r="J70" s="353"/>
    </row>
    <row r="71" spans="1:12">
      <c r="A71" s="301" t="s">
        <v>175</v>
      </c>
      <c r="C71" s="354"/>
      <c r="D71" s="355"/>
      <c r="E71" s="572" t="s">
        <v>186</v>
      </c>
      <c r="F71" s="573"/>
      <c r="G71" s="354"/>
      <c r="H71" s="355"/>
      <c r="I71" s="354"/>
      <c r="J71" s="356"/>
    </row>
    <row r="72" spans="1:12" ht="16.8">
      <c r="A72" s="357"/>
      <c r="B72" s="358"/>
      <c r="C72" s="359"/>
      <c r="D72" s="360" t="s">
        <v>144</v>
      </c>
      <c r="E72" s="359"/>
      <c r="F72" s="361" t="s">
        <v>187</v>
      </c>
      <c r="G72" s="359"/>
      <c r="H72" s="362" t="s">
        <v>178</v>
      </c>
      <c r="I72" s="359"/>
      <c r="J72" s="363" t="s">
        <v>178</v>
      </c>
    </row>
    <row r="73" spans="1:12" ht="15" customHeight="1">
      <c r="A73" s="364"/>
      <c r="B73" s="263"/>
      <c r="C73" s="365" t="s">
        <v>188</v>
      </c>
      <c r="D73" s="366" t="s">
        <v>147</v>
      </c>
      <c r="E73" s="329" t="s">
        <v>188</v>
      </c>
      <c r="F73" s="366" t="s">
        <v>147</v>
      </c>
      <c r="G73" s="367" t="s">
        <v>18</v>
      </c>
      <c r="H73" s="366" t="s">
        <v>189</v>
      </c>
      <c r="I73" s="329" t="s">
        <v>18</v>
      </c>
      <c r="J73" s="368" t="s">
        <v>189</v>
      </c>
    </row>
    <row r="74" spans="1:12" ht="15" customHeight="1">
      <c r="A74" s="314" t="s">
        <v>149</v>
      </c>
      <c r="B74" s="242"/>
      <c r="C74" s="369">
        <v>51452</v>
      </c>
      <c r="D74" s="370">
        <v>0.6</v>
      </c>
      <c r="E74" s="315">
        <v>16093</v>
      </c>
      <c r="F74" s="371">
        <v>31.28</v>
      </c>
      <c r="G74" s="372">
        <v>1.46</v>
      </c>
      <c r="H74" s="373">
        <v>-0.13</v>
      </c>
      <c r="I74" s="374">
        <v>1.67</v>
      </c>
      <c r="J74" s="375">
        <v>-0.08</v>
      </c>
    </row>
    <row r="75" spans="1:12" ht="15" customHeight="1">
      <c r="A75" s="273" t="s">
        <v>151</v>
      </c>
      <c r="B75" s="274"/>
      <c r="C75" s="280">
        <v>12</v>
      </c>
      <c r="D75" s="281">
        <v>-1.7</v>
      </c>
      <c r="E75" s="282">
        <v>0</v>
      </c>
      <c r="F75" s="376">
        <v>1.61</v>
      </c>
      <c r="G75" s="377">
        <v>0.28999999999999998</v>
      </c>
      <c r="H75" s="378">
        <v>-0.03</v>
      </c>
      <c r="I75" s="379">
        <v>0.75</v>
      </c>
      <c r="J75" s="380">
        <v>-0.65</v>
      </c>
    </row>
    <row r="76" spans="1:12" ht="15" customHeight="1">
      <c r="A76" s="273" t="s">
        <v>152</v>
      </c>
      <c r="B76" s="274"/>
      <c r="C76" s="280">
        <v>2818</v>
      </c>
      <c r="D76" s="281">
        <v>1.5</v>
      </c>
      <c r="E76" s="282">
        <v>160</v>
      </c>
      <c r="F76" s="376">
        <v>5.68</v>
      </c>
      <c r="G76" s="377">
        <v>1.1299999999999999</v>
      </c>
      <c r="H76" s="378">
        <v>0.19</v>
      </c>
      <c r="I76" s="379">
        <v>0.92</v>
      </c>
      <c r="J76" s="380">
        <v>-0.11</v>
      </c>
    </row>
    <row r="77" spans="1:12" ht="15" customHeight="1">
      <c r="A77" s="273" t="s">
        <v>153</v>
      </c>
      <c r="B77" s="274"/>
      <c r="C77" s="280">
        <v>8008</v>
      </c>
      <c r="D77" s="281">
        <v>-0.7</v>
      </c>
      <c r="E77" s="282">
        <v>1099</v>
      </c>
      <c r="F77" s="376">
        <v>13.73</v>
      </c>
      <c r="G77" s="377">
        <v>0.86</v>
      </c>
      <c r="H77" s="378">
        <v>0.05</v>
      </c>
      <c r="I77" s="379">
        <v>1.01</v>
      </c>
      <c r="J77" s="380">
        <v>7.0000000000000007E-2</v>
      </c>
    </row>
    <row r="78" spans="1:12" ht="15" customHeight="1">
      <c r="A78" s="273" t="s">
        <v>154</v>
      </c>
      <c r="B78" s="274"/>
      <c r="C78" s="280">
        <v>252</v>
      </c>
      <c r="D78" s="281">
        <v>0.3</v>
      </c>
      <c r="E78" s="282">
        <v>13</v>
      </c>
      <c r="F78" s="376">
        <v>5.07</v>
      </c>
      <c r="G78" s="377">
        <v>0.54</v>
      </c>
      <c r="H78" s="378">
        <v>0.18</v>
      </c>
      <c r="I78" s="379">
        <v>0.32</v>
      </c>
      <c r="J78" s="380">
        <v>-0.37</v>
      </c>
    </row>
    <row r="79" spans="1:12" ht="15" customHeight="1">
      <c r="A79" s="273" t="s">
        <v>155</v>
      </c>
      <c r="B79" s="274"/>
      <c r="C79" s="280">
        <v>1579</v>
      </c>
      <c r="D79" s="281">
        <v>1</v>
      </c>
      <c r="E79" s="282">
        <v>92</v>
      </c>
      <c r="F79" s="376">
        <v>5.79</v>
      </c>
      <c r="G79" s="377">
        <v>0.75</v>
      </c>
      <c r="H79" s="378">
        <v>-0.24</v>
      </c>
      <c r="I79" s="379">
        <v>0.87</v>
      </c>
      <c r="J79" s="380">
        <v>-0.15</v>
      </c>
    </row>
    <row r="80" spans="1:12" ht="15" customHeight="1">
      <c r="A80" s="273" t="s">
        <v>156</v>
      </c>
      <c r="B80" s="274"/>
      <c r="C80" s="280">
        <v>3177</v>
      </c>
      <c r="D80" s="281">
        <v>0.8</v>
      </c>
      <c r="E80" s="282">
        <v>534</v>
      </c>
      <c r="F80" s="376">
        <v>16.8</v>
      </c>
      <c r="G80" s="377">
        <v>1.06</v>
      </c>
      <c r="H80" s="378">
        <v>-0.37</v>
      </c>
      <c r="I80" s="379">
        <v>1.1599999999999999</v>
      </c>
      <c r="J80" s="380">
        <v>0</v>
      </c>
    </row>
    <row r="81" spans="1:10" ht="15" customHeight="1">
      <c r="A81" s="273" t="s">
        <v>157</v>
      </c>
      <c r="B81" s="274"/>
      <c r="C81" s="280">
        <v>9570</v>
      </c>
      <c r="D81" s="281">
        <v>0.9</v>
      </c>
      <c r="E81" s="282">
        <v>4054</v>
      </c>
      <c r="F81" s="376">
        <v>42.37</v>
      </c>
      <c r="G81" s="377">
        <v>1.64</v>
      </c>
      <c r="H81" s="378">
        <v>-0.1</v>
      </c>
      <c r="I81" s="379">
        <v>1.68</v>
      </c>
      <c r="J81" s="380">
        <v>-0.38</v>
      </c>
    </row>
    <row r="82" spans="1:10" ht="15" customHeight="1">
      <c r="A82" s="273" t="s">
        <v>158</v>
      </c>
      <c r="B82" s="274"/>
      <c r="C82" s="280">
        <v>1352</v>
      </c>
      <c r="D82" s="281">
        <v>-1</v>
      </c>
      <c r="E82" s="282">
        <v>148</v>
      </c>
      <c r="F82" s="376">
        <v>10.93</v>
      </c>
      <c r="G82" s="377">
        <v>0.95</v>
      </c>
      <c r="H82" s="378">
        <v>-0.36</v>
      </c>
      <c r="I82" s="379">
        <v>1.32</v>
      </c>
      <c r="J82" s="380">
        <v>-0.05</v>
      </c>
    </row>
    <row r="83" spans="1:10" ht="15" customHeight="1">
      <c r="A83" s="275" t="s">
        <v>159</v>
      </c>
      <c r="B83" s="274"/>
      <c r="C83" s="280">
        <v>795</v>
      </c>
      <c r="D83" s="281">
        <v>1.7</v>
      </c>
      <c r="E83" s="282">
        <v>178</v>
      </c>
      <c r="F83" s="376">
        <v>22.35</v>
      </c>
      <c r="G83" s="377">
        <v>1.03</v>
      </c>
      <c r="H83" s="378">
        <v>-0.5</v>
      </c>
      <c r="I83" s="379">
        <v>1.3</v>
      </c>
      <c r="J83" s="380">
        <v>-0.14000000000000001</v>
      </c>
    </row>
    <row r="84" spans="1:10" ht="15" customHeight="1">
      <c r="A84" s="273" t="s">
        <v>160</v>
      </c>
      <c r="B84" s="274"/>
      <c r="C84" s="280">
        <v>1508</v>
      </c>
      <c r="D84" s="281">
        <v>1.4</v>
      </c>
      <c r="E84" s="282">
        <v>162</v>
      </c>
      <c r="F84" s="376">
        <v>10.72</v>
      </c>
      <c r="G84" s="377">
        <v>0.82</v>
      </c>
      <c r="H84" s="378">
        <v>-0.22</v>
      </c>
      <c r="I84" s="379">
        <v>0.94</v>
      </c>
      <c r="J84" s="380">
        <v>-0.17</v>
      </c>
    </row>
    <row r="85" spans="1:10" ht="15" customHeight="1">
      <c r="A85" s="273" t="s">
        <v>161</v>
      </c>
      <c r="B85" s="274"/>
      <c r="C85" s="280">
        <v>4806</v>
      </c>
      <c r="D85" s="281">
        <v>0.6</v>
      </c>
      <c r="E85" s="282">
        <v>3733</v>
      </c>
      <c r="F85" s="376">
        <v>77.69</v>
      </c>
      <c r="G85" s="377">
        <v>3.33</v>
      </c>
      <c r="H85" s="378">
        <v>-0.12</v>
      </c>
      <c r="I85" s="379">
        <v>4.3600000000000003</v>
      </c>
      <c r="J85" s="380">
        <v>0.32</v>
      </c>
    </row>
    <row r="86" spans="1:10" ht="15" customHeight="1">
      <c r="A86" s="275" t="s">
        <v>162</v>
      </c>
      <c r="B86" s="274"/>
      <c r="C86" s="280">
        <v>1654</v>
      </c>
      <c r="D86" s="281">
        <v>-2.4</v>
      </c>
      <c r="E86" s="282">
        <v>779</v>
      </c>
      <c r="F86" s="376">
        <v>47.12</v>
      </c>
      <c r="G86" s="377">
        <v>1.72</v>
      </c>
      <c r="H86" s="378">
        <v>-0.8</v>
      </c>
      <c r="I86" s="379">
        <v>2.57</v>
      </c>
      <c r="J86" s="380">
        <v>-0.56999999999999995</v>
      </c>
    </row>
    <row r="87" spans="1:10" ht="15" customHeight="1">
      <c r="A87" s="273" t="s">
        <v>163</v>
      </c>
      <c r="B87" s="274"/>
      <c r="C87" s="280">
        <v>3414</v>
      </c>
      <c r="D87" s="281">
        <v>3.3</v>
      </c>
      <c r="E87" s="282">
        <v>1167</v>
      </c>
      <c r="F87" s="376">
        <v>34.18</v>
      </c>
      <c r="G87" s="377">
        <v>0.87</v>
      </c>
      <c r="H87" s="378">
        <v>0</v>
      </c>
      <c r="I87" s="379">
        <v>1.31</v>
      </c>
      <c r="J87" s="380">
        <v>-0.21</v>
      </c>
    </row>
    <row r="88" spans="1:10" ht="15" customHeight="1">
      <c r="A88" s="273" t="s">
        <v>164</v>
      </c>
      <c r="B88" s="274"/>
      <c r="C88" s="280">
        <v>7735</v>
      </c>
      <c r="D88" s="281">
        <v>1.6</v>
      </c>
      <c r="E88" s="282">
        <v>2639</v>
      </c>
      <c r="F88" s="376">
        <v>34.11</v>
      </c>
      <c r="G88" s="377">
        <v>1.25</v>
      </c>
      <c r="H88" s="378">
        <v>-0.14000000000000001</v>
      </c>
      <c r="I88" s="379">
        <v>1.37</v>
      </c>
      <c r="J88" s="380">
        <v>0.08</v>
      </c>
    </row>
    <row r="89" spans="1:10" ht="15" customHeight="1">
      <c r="A89" s="273" t="s">
        <v>165</v>
      </c>
      <c r="B89" s="274"/>
      <c r="C89" s="280">
        <v>466</v>
      </c>
      <c r="D89" s="281">
        <v>-0.7</v>
      </c>
      <c r="E89" s="282">
        <v>81</v>
      </c>
      <c r="F89" s="376">
        <v>17.420000000000002</v>
      </c>
      <c r="G89" s="377">
        <v>0.59</v>
      </c>
      <c r="H89" s="378">
        <v>-0.09</v>
      </c>
      <c r="I89" s="379">
        <v>0.84</v>
      </c>
      <c r="J89" s="380">
        <v>-7.0000000000000007E-2</v>
      </c>
    </row>
    <row r="90" spans="1:10" ht="15" customHeight="1">
      <c r="A90" s="321" t="s">
        <v>166</v>
      </c>
      <c r="B90" s="242"/>
      <c r="C90" s="369">
        <v>4304</v>
      </c>
      <c r="D90" s="370">
        <v>-1.5</v>
      </c>
      <c r="E90" s="315">
        <v>1255</v>
      </c>
      <c r="F90" s="371">
        <v>29.14</v>
      </c>
      <c r="G90" s="372">
        <v>2.17</v>
      </c>
      <c r="H90" s="373">
        <v>-0.22</v>
      </c>
      <c r="I90" s="374">
        <v>2.09</v>
      </c>
      <c r="J90" s="375">
        <v>-0.09</v>
      </c>
    </row>
    <row r="91" spans="1:10" ht="15" customHeight="1">
      <c r="A91" s="561" t="s">
        <v>167</v>
      </c>
      <c r="B91" s="562"/>
      <c r="C91" s="562"/>
      <c r="D91" s="562"/>
      <c r="E91" s="562"/>
      <c r="F91" s="562"/>
      <c r="G91" s="562"/>
      <c r="H91" s="562"/>
      <c r="I91" s="562"/>
      <c r="J91" s="563"/>
    </row>
    <row r="92" spans="1:10" ht="15" customHeight="1">
      <c r="A92" s="564" t="s">
        <v>149</v>
      </c>
      <c r="B92" s="565"/>
      <c r="C92" s="270">
        <v>29477</v>
      </c>
      <c r="D92" s="277">
        <v>-0.4</v>
      </c>
      <c r="E92" s="270">
        <v>7482</v>
      </c>
      <c r="F92" s="381">
        <v>25.38</v>
      </c>
      <c r="G92" s="382">
        <v>1.21</v>
      </c>
      <c r="H92" s="383">
        <v>-0.12</v>
      </c>
      <c r="I92" s="382">
        <v>1.38</v>
      </c>
      <c r="J92" s="384">
        <v>-0.15</v>
      </c>
    </row>
    <row r="93" spans="1:10" ht="15" customHeight="1">
      <c r="A93" s="556" t="s">
        <v>153</v>
      </c>
      <c r="B93" s="557"/>
      <c r="C93" s="270">
        <v>6008</v>
      </c>
      <c r="D93" s="277">
        <v>-0.8</v>
      </c>
      <c r="E93" s="270">
        <v>662</v>
      </c>
      <c r="F93" s="381">
        <v>11.02</v>
      </c>
      <c r="G93" s="382">
        <v>0.73</v>
      </c>
      <c r="H93" s="383">
        <v>0.05</v>
      </c>
      <c r="I93" s="382">
        <v>0.91</v>
      </c>
      <c r="J93" s="384">
        <v>0.03</v>
      </c>
    </row>
    <row r="94" spans="1:10" ht="15" customHeight="1">
      <c r="A94" s="556" t="s">
        <v>157</v>
      </c>
      <c r="B94" s="557"/>
      <c r="C94" s="270">
        <v>4168</v>
      </c>
      <c r="D94" s="277">
        <v>-0.4</v>
      </c>
      <c r="E94" s="270">
        <v>1685</v>
      </c>
      <c r="F94" s="381">
        <v>40.42</v>
      </c>
      <c r="G94" s="382">
        <v>1.29</v>
      </c>
      <c r="H94" s="383">
        <v>-0.03</v>
      </c>
      <c r="I94" s="382">
        <v>1.44</v>
      </c>
      <c r="J94" s="384">
        <v>-0.2</v>
      </c>
    </row>
    <row r="95" spans="1:10" ht="15" customHeight="1" thickBot="1">
      <c r="A95" s="566" t="s">
        <v>164</v>
      </c>
      <c r="B95" s="567"/>
      <c r="C95" s="385">
        <v>4694</v>
      </c>
      <c r="D95" s="287">
        <v>1.4</v>
      </c>
      <c r="E95" s="385">
        <v>1224</v>
      </c>
      <c r="F95" s="386">
        <v>26.08</v>
      </c>
      <c r="G95" s="387">
        <v>1.1100000000000001</v>
      </c>
      <c r="H95" s="388">
        <v>0.02</v>
      </c>
      <c r="I95" s="387">
        <v>1.19</v>
      </c>
      <c r="J95" s="389">
        <v>-0.02</v>
      </c>
    </row>
    <row r="96" spans="1:10">
      <c r="A96" s="244" t="s">
        <v>171</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5"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A9A71-3877-4183-827E-D73556BBFA00}">
  <sheetPr codeName="Sheet21">
    <tabColor theme="6"/>
  </sheetPr>
  <dimension ref="A1:Q88"/>
  <sheetViews>
    <sheetView view="pageBreakPreview" zoomScale="76" zoomScaleNormal="85" zoomScaleSheetLayoutView="76" workbookViewId="0"/>
  </sheetViews>
  <sheetFormatPr defaultColWidth="8.09765625" defaultRowHeight="14.4"/>
  <cols>
    <col min="1" max="1" width="3.296875" style="392" customWidth="1"/>
    <col min="2" max="2" width="0.796875" style="392" customWidth="1"/>
    <col min="3" max="3" width="14.796875" style="393" customWidth="1"/>
    <col min="4" max="4" width="13.296875" style="393" customWidth="1"/>
    <col min="5" max="5" width="0.796875" style="392" customWidth="1"/>
    <col min="6" max="16" width="15" style="392" customWidth="1"/>
    <col min="17" max="17" width="5.09765625" style="392" customWidth="1"/>
    <col min="18" max="16384" width="8.09765625" style="392"/>
  </cols>
  <sheetData>
    <row r="1" spans="1:17" s="234" customFormat="1" ht="15.75" customHeight="1">
      <c r="A1" s="235"/>
      <c r="B1" s="235"/>
    </row>
    <row r="2" spans="1:17" ht="19.2">
      <c r="A2" s="574"/>
      <c r="B2" s="574"/>
      <c r="C2" s="574"/>
      <c r="D2" s="574"/>
      <c r="E2" s="574"/>
      <c r="F2" s="390"/>
      <c r="G2" s="575" t="s">
        <v>190</v>
      </c>
      <c r="H2" s="575"/>
      <c r="I2" s="575"/>
      <c r="J2" s="575"/>
      <c r="K2" s="575"/>
      <c r="L2" s="575"/>
      <c r="M2" s="575"/>
      <c r="N2" s="575"/>
      <c r="O2" s="390"/>
      <c r="P2" s="391" t="s">
        <v>191</v>
      </c>
    </row>
    <row r="3" spans="1:17">
      <c r="A3" s="574"/>
      <c r="B3" s="574"/>
      <c r="C3" s="574"/>
      <c r="D3" s="574"/>
      <c r="E3" s="574"/>
      <c r="F3" s="390"/>
      <c r="G3" s="390"/>
      <c r="H3" s="390"/>
      <c r="I3" s="390"/>
      <c r="J3" s="390"/>
      <c r="L3" s="390"/>
      <c r="M3" s="393" t="s">
        <v>332</v>
      </c>
      <c r="N3" s="576"/>
      <c r="O3" s="576"/>
      <c r="P3" s="577"/>
      <c r="Q3" s="578"/>
    </row>
    <row r="4" spans="1:17" ht="6" customHeight="1">
      <c r="A4" s="390"/>
      <c r="B4" s="390"/>
      <c r="E4" s="390"/>
      <c r="F4" s="390"/>
      <c r="G4" s="390"/>
      <c r="H4" s="390"/>
      <c r="I4" s="390"/>
      <c r="J4" s="390"/>
      <c r="K4" s="390"/>
      <c r="L4" s="390"/>
      <c r="M4" s="390"/>
      <c r="N4" s="390"/>
      <c r="O4" s="390"/>
      <c r="P4" s="390"/>
      <c r="Q4" s="390"/>
    </row>
    <row r="5" spans="1:17" ht="18" customHeight="1" thickBot="1">
      <c r="A5" s="579"/>
      <c r="B5" s="580"/>
      <c r="C5" s="580"/>
      <c r="D5" s="394"/>
      <c r="E5" s="394"/>
      <c r="F5" s="394"/>
      <c r="G5" s="395"/>
      <c r="H5" s="390"/>
      <c r="I5" s="390"/>
      <c r="J5" s="390"/>
      <c r="K5" s="390"/>
      <c r="L5" s="390"/>
      <c r="M5" s="390"/>
      <c r="N5" s="390"/>
      <c r="O5" s="390"/>
      <c r="P5" s="396" t="s">
        <v>192</v>
      </c>
      <c r="Q5" s="390"/>
    </row>
    <row r="6" spans="1:17" s="398" customFormat="1" ht="18" customHeight="1">
      <c r="A6" s="397"/>
      <c r="E6" s="399"/>
      <c r="F6" s="586" t="s">
        <v>193</v>
      </c>
      <c r="G6" s="587"/>
      <c r="H6" s="587"/>
      <c r="I6" s="587"/>
      <c r="J6" s="587"/>
      <c r="K6" s="586" t="s">
        <v>194</v>
      </c>
      <c r="L6" s="587"/>
      <c r="M6" s="588"/>
      <c r="N6" s="586" t="s">
        <v>195</v>
      </c>
      <c r="O6" s="587"/>
      <c r="P6" s="587"/>
      <c r="Q6" s="400"/>
    </row>
    <row r="7" spans="1:17" s="402" customFormat="1" ht="22.5" customHeight="1">
      <c r="A7" s="589" t="s">
        <v>196</v>
      </c>
      <c r="B7" s="590"/>
      <c r="C7" s="590"/>
      <c r="D7" s="576"/>
      <c r="E7" s="399"/>
      <c r="F7" s="583" t="s">
        <v>97</v>
      </c>
      <c r="G7" s="581" t="s">
        <v>197</v>
      </c>
      <c r="H7" s="583" t="s">
        <v>198</v>
      </c>
      <c r="I7" s="583" t="s">
        <v>199</v>
      </c>
      <c r="J7" s="581" t="s">
        <v>200</v>
      </c>
      <c r="K7" s="583" t="s">
        <v>97</v>
      </c>
      <c r="L7" s="581" t="s">
        <v>197</v>
      </c>
      <c r="M7" s="581" t="s">
        <v>200</v>
      </c>
      <c r="N7" s="583" t="s">
        <v>97</v>
      </c>
      <c r="O7" s="581" t="s">
        <v>197</v>
      </c>
      <c r="P7" s="581" t="s">
        <v>200</v>
      </c>
      <c r="Q7" s="401" t="s">
        <v>201</v>
      </c>
    </row>
    <row r="8" spans="1:17" s="402" customFormat="1" ht="18" customHeight="1" thickBot="1">
      <c r="A8" s="403"/>
      <c r="B8" s="404"/>
      <c r="C8" s="404"/>
      <c r="D8" s="404"/>
      <c r="E8" s="405"/>
      <c r="F8" s="584"/>
      <c r="G8" s="582"/>
      <c r="H8" s="584"/>
      <c r="I8" s="584"/>
      <c r="J8" s="582"/>
      <c r="K8" s="584"/>
      <c r="L8" s="582"/>
      <c r="M8" s="582"/>
      <c r="N8" s="584"/>
      <c r="O8" s="582"/>
      <c r="P8" s="582"/>
      <c r="Q8" s="406"/>
    </row>
    <row r="9" spans="1:17" s="413" customFormat="1" ht="18" customHeight="1" thickTop="1" thickBot="1">
      <c r="A9" s="407"/>
      <c r="B9" s="408"/>
      <c r="C9" s="585" t="s">
        <v>202</v>
      </c>
      <c r="D9" s="585"/>
      <c r="E9" s="409"/>
      <c r="F9" s="410">
        <v>259754</v>
      </c>
      <c r="G9" s="410">
        <v>255777</v>
      </c>
      <c r="H9" s="410">
        <v>238353</v>
      </c>
      <c r="I9" s="410">
        <v>17424</v>
      </c>
      <c r="J9" s="410">
        <v>3977</v>
      </c>
      <c r="K9" s="410">
        <v>323061</v>
      </c>
      <c r="L9" s="410">
        <v>317681</v>
      </c>
      <c r="M9" s="410">
        <v>5380</v>
      </c>
      <c r="N9" s="410">
        <v>192582</v>
      </c>
      <c r="O9" s="410">
        <v>190093</v>
      </c>
      <c r="P9" s="411">
        <v>2489</v>
      </c>
      <c r="Q9" s="412" t="s">
        <v>203</v>
      </c>
    </row>
    <row r="10" spans="1:17" s="413" customFormat="1" ht="18" customHeight="1" thickTop="1">
      <c r="A10" s="414"/>
      <c r="B10" s="415"/>
      <c r="C10" s="593" t="s">
        <v>204</v>
      </c>
      <c r="D10" s="594"/>
      <c r="E10" s="416"/>
      <c r="F10" s="417" t="s">
        <v>330</v>
      </c>
      <c r="G10" s="417" t="s">
        <v>330</v>
      </c>
      <c r="H10" s="417" t="s">
        <v>330</v>
      </c>
      <c r="I10" s="417" t="s">
        <v>330</v>
      </c>
      <c r="J10" s="417" t="s">
        <v>330</v>
      </c>
      <c r="K10" s="417" t="s">
        <v>330</v>
      </c>
      <c r="L10" s="417" t="s">
        <v>330</v>
      </c>
      <c r="M10" s="417" t="s">
        <v>330</v>
      </c>
      <c r="N10" s="417" t="s">
        <v>330</v>
      </c>
      <c r="O10" s="417" t="s">
        <v>330</v>
      </c>
      <c r="P10" s="417" t="s">
        <v>330</v>
      </c>
      <c r="Q10" s="418" t="s">
        <v>205</v>
      </c>
    </row>
    <row r="11" spans="1:17" s="413" customFormat="1" ht="18" customHeight="1">
      <c r="A11" s="419"/>
      <c r="B11" s="420"/>
      <c r="C11" s="591" t="s">
        <v>206</v>
      </c>
      <c r="D11" s="592"/>
      <c r="E11" s="421"/>
      <c r="F11" s="422">
        <v>324105</v>
      </c>
      <c r="G11" s="422">
        <v>311120</v>
      </c>
      <c r="H11" s="422">
        <v>288552</v>
      </c>
      <c r="I11" s="422">
        <v>22568</v>
      </c>
      <c r="J11" s="422">
        <v>12985</v>
      </c>
      <c r="K11" s="422">
        <v>338128</v>
      </c>
      <c r="L11" s="422">
        <v>325143</v>
      </c>
      <c r="M11" s="422">
        <v>12985</v>
      </c>
      <c r="N11" s="422">
        <v>240790</v>
      </c>
      <c r="O11" s="422">
        <v>227803</v>
      </c>
      <c r="P11" s="422">
        <v>12987</v>
      </c>
      <c r="Q11" s="423" t="s">
        <v>207</v>
      </c>
    </row>
    <row r="12" spans="1:17" s="413" customFormat="1" ht="18" customHeight="1">
      <c r="A12" s="419"/>
      <c r="B12" s="420"/>
      <c r="C12" s="591" t="s">
        <v>208</v>
      </c>
      <c r="D12" s="592"/>
      <c r="E12" s="421"/>
      <c r="F12" s="422">
        <v>264214</v>
      </c>
      <c r="G12" s="422">
        <v>262384</v>
      </c>
      <c r="H12" s="422">
        <v>242527</v>
      </c>
      <c r="I12" s="422">
        <v>19857</v>
      </c>
      <c r="J12" s="422">
        <v>1830</v>
      </c>
      <c r="K12" s="422">
        <v>318579</v>
      </c>
      <c r="L12" s="422">
        <v>316661</v>
      </c>
      <c r="M12" s="422">
        <v>1918</v>
      </c>
      <c r="N12" s="422">
        <v>184806</v>
      </c>
      <c r="O12" s="422">
        <v>183103</v>
      </c>
      <c r="P12" s="422">
        <v>1703</v>
      </c>
      <c r="Q12" s="423" t="s">
        <v>209</v>
      </c>
    </row>
    <row r="13" spans="1:17" s="413" customFormat="1" ht="18" customHeight="1">
      <c r="A13" s="419"/>
      <c r="B13" s="420"/>
      <c r="C13" s="591" t="s">
        <v>210</v>
      </c>
      <c r="D13" s="592"/>
      <c r="E13" s="421"/>
      <c r="F13" s="422">
        <v>463498</v>
      </c>
      <c r="G13" s="422">
        <v>461411</v>
      </c>
      <c r="H13" s="422">
        <v>388515</v>
      </c>
      <c r="I13" s="422">
        <v>72896</v>
      </c>
      <c r="J13" s="422">
        <v>2087</v>
      </c>
      <c r="K13" s="422">
        <v>507911</v>
      </c>
      <c r="L13" s="422">
        <v>505696</v>
      </c>
      <c r="M13" s="422">
        <v>2215</v>
      </c>
      <c r="N13" s="422">
        <v>221294</v>
      </c>
      <c r="O13" s="422">
        <v>219905</v>
      </c>
      <c r="P13" s="422">
        <v>1389</v>
      </c>
      <c r="Q13" s="423" t="s">
        <v>211</v>
      </c>
    </row>
    <row r="14" spans="1:17" s="413" customFormat="1" ht="18" customHeight="1">
      <c r="A14" s="419"/>
      <c r="B14" s="420"/>
      <c r="C14" s="591" t="s">
        <v>212</v>
      </c>
      <c r="D14" s="592"/>
      <c r="E14" s="421"/>
      <c r="F14" s="422">
        <v>347495</v>
      </c>
      <c r="G14" s="422">
        <v>347495</v>
      </c>
      <c r="H14" s="422">
        <v>334198</v>
      </c>
      <c r="I14" s="422">
        <v>13297</v>
      </c>
      <c r="J14" s="422">
        <v>0</v>
      </c>
      <c r="K14" s="422">
        <v>379983</v>
      </c>
      <c r="L14" s="422">
        <v>379983</v>
      </c>
      <c r="M14" s="422">
        <v>0</v>
      </c>
      <c r="N14" s="422">
        <v>256137</v>
      </c>
      <c r="O14" s="422">
        <v>256137</v>
      </c>
      <c r="P14" s="422">
        <v>0</v>
      </c>
      <c r="Q14" s="423" t="s">
        <v>213</v>
      </c>
    </row>
    <row r="15" spans="1:17" s="413" customFormat="1" ht="18" customHeight="1">
      <c r="A15" s="419"/>
      <c r="B15" s="420"/>
      <c r="C15" s="591" t="s">
        <v>214</v>
      </c>
      <c r="D15" s="592"/>
      <c r="E15" s="421"/>
      <c r="F15" s="422">
        <v>372105</v>
      </c>
      <c r="G15" s="422">
        <v>360663</v>
      </c>
      <c r="H15" s="422">
        <v>301758</v>
      </c>
      <c r="I15" s="422">
        <v>58905</v>
      </c>
      <c r="J15" s="422">
        <v>11442</v>
      </c>
      <c r="K15" s="422">
        <v>411774</v>
      </c>
      <c r="L15" s="422">
        <v>397772</v>
      </c>
      <c r="M15" s="422">
        <v>14002</v>
      </c>
      <c r="N15" s="422">
        <v>194801</v>
      </c>
      <c r="O15" s="422">
        <v>194801</v>
      </c>
      <c r="P15" s="422">
        <v>0</v>
      </c>
      <c r="Q15" s="423" t="s">
        <v>215</v>
      </c>
    </row>
    <row r="16" spans="1:17" s="413" customFormat="1" ht="18" customHeight="1">
      <c r="A16" s="419"/>
      <c r="B16" s="420"/>
      <c r="C16" s="591" t="s">
        <v>216</v>
      </c>
      <c r="D16" s="592"/>
      <c r="E16" s="421"/>
      <c r="F16" s="422">
        <v>207008</v>
      </c>
      <c r="G16" s="422">
        <v>197253</v>
      </c>
      <c r="H16" s="422">
        <v>189854</v>
      </c>
      <c r="I16" s="422">
        <v>7399</v>
      </c>
      <c r="J16" s="422">
        <v>9755</v>
      </c>
      <c r="K16" s="422">
        <v>263915</v>
      </c>
      <c r="L16" s="422">
        <v>253510</v>
      </c>
      <c r="M16" s="422">
        <v>10405</v>
      </c>
      <c r="N16" s="422">
        <v>154997</v>
      </c>
      <c r="O16" s="422">
        <v>145835</v>
      </c>
      <c r="P16" s="422">
        <v>9162</v>
      </c>
      <c r="Q16" s="423" t="s">
        <v>217</v>
      </c>
    </row>
    <row r="17" spans="1:17" s="413" customFormat="1" ht="18" customHeight="1">
      <c r="A17" s="419"/>
      <c r="B17" s="420"/>
      <c r="C17" s="591" t="s">
        <v>218</v>
      </c>
      <c r="D17" s="592"/>
      <c r="E17" s="421"/>
      <c r="F17" s="422">
        <v>318993</v>
      </c>
      <c r="G17" s="422">
        <v>318921</v>
      </c>
      <c r="H17" s="422">
        <v>309800</v>
      </c>
      <c r="I17" s="422">
        <v>9121</v>
      </c>
      <c r="J17" s="422">
        <v>72</v>
      </c>
      <c r="K17" s="422">
        <v>413677</v>
      </c>
      <c r="L17" s="422">
        <v>413677</v>
      </c>
      <c r="M17" s="422">
        <v>0</v>
      </c>
      <c r="N17" s="422">
        <v>285370</v>
      </c>
      <c r="O17" s="422">
        <v>285273</v>
      </c>
      <c r="P17" s="422">
        <v>97</v>
      </c>
      <c r="Q17" s="423" t="s">
        <v>219</v>
      </c>
    </row>
    <row r="18" spans="1:17" s="413" customFormat="1" ht="18" customHeight="1">
      <c r="A18" s="419"/>
      <c r="B18" s="420"/>
      <c r="C18" s="591" t="s">
        <v>220</v>
      </c>
      <c r="D18" s="592"/>
      <c r="E18" s="421"/>
      <c r="F18" s="422">
        <v>245695</v>
      </c>
      <c r="G18" s="422">
        <v>245695</v>
      </c>
      <c r="H18" s="422">
        <v>215868</v>
      </c>
      <c r="I18" s="422">
        <v>29827</v>
      </c>
      <c r="J18" s="422">
        <v>0</v>
      </c>
      <c r="K18" s="422">
        <v>282959</v>
      </c>
      <c r="L18" s="422">
        <v>282959</v>
      </c>
      <c r="M18" s="422">
        <v>0</v>
      </c>
      <c r="N18" s="422">
        <v>199930</v>
      </c>
      <c r="O18" s="422">
        <v>199930</v>
      </c>
      <c r="P18" s="422">
        <v>0</v>
      </c>
      <c r="Q18" s="423" t="s">
        <v>221</v>
      </c>
    </row>
    <row r="19" spans="1:17" s="413" customFormat="1" ht="18" customHeight="1">
      <c r="A19" s="419"/>
      <c r="B19" s="420"/>
      <c r="C19" s="591" t="s">
        <v>222</v>
      </c>
      <c r="D19" s="592"/>
      <c r="E19" s="421"/>
      <c r="F19" s="422">
        <v>338265</v>
      </c>
      <c r="G19" s="422">
        <v>338248</v>
      </c>
      <c r="H19" s="422">
        <v>304204</v>
      </c>
      <c r="I19" s="422">
        <v>34044</v>
      </c>
      <c r="J19" s="422">
        <v>17</v>
      </c>
      <c r="K19" s="422">
        <v>364175</v>
      </c>
      <c r="L19" s="422">
        <v>364150</v>
      </c>
      <c r="M19" s="422">
        <v>25</v>
      </c>
      <c r="N19" s="422">
        <v>281384</v>
      </c>
      <c r="O19" s="422">
        <v>281384</v>
      </c>
      <c r="P19" s="422">
        <v>0</v>
      </c>
      <c r="Q19" s="423" t="s">
        <v>223</v>
      </c>
    </row>
    <row r="20" spans="1:17" s="413" customFormat="1" ht="18" customHeight="1">
      <c r="A20" s="419"/>
      <c r="B20" s="420"/>
      <c r="C20" s="591" t="s">
        <v>224</v>
      </c>
      <c r="D20" s="592"/>
      <c r="E20" s="421"/>
      <c r="F20" s="422">
        <v>113736</v>
      </c>
      <c r="G20" s="422">
        <v>113736</v>
      </c>
      <c r="H20" s="422">
        <v>107158</v>
      </c>
      <c r="I20" s="422">
        <v>6578</v>
      </c>
      <c r="J20" s="422">
        <v>0</v>
      </c>
      <c r="K20" s="422">
        <v>128923</v>
      </c>
      <c r="L20" s="422">
        <v>128923</v>
      </c>
      <c r="M20" s="422">
        <v>0</v>
      </c>
      <c r="N20" s="422">
        <v>106746</v>
      </c>
      <c r="O20" s="422">
        <v>106746</v>
      </c>
      <c r="P20" s="422">
        <v>0</v>
      </c>
      <c r="Q20" s="423" t="s">
        <v>225</v>
      </c>
    </row>
    <row r="21" spans="1:17" s="413" customFormat="1" ht="18" customHeight="1">
      <c r="A21" s="419"/>
      <c r="B21" s="420"/>
      <c r="C21" s="591" t="s">
        <v>226</v>
      </c>
      <c r="D21" s="592"/>
      <c r="E21" s="421"/>
      <c r="F21" s="422">
        <v>117448</v>
      </c>
      <c r="G21" s="422">
        <v>117431</v>
      </c>
      <c r="H21" s="422">
        <v>114801</v>
      </c>
      <c r="I21" s="422">
        <v>2630</v>
      </c>
      <c r="J21" s="422">
        <v>17</v>
      </c>
      <c r="K21" s="422">
        <v>178003</v>
      </c>
      <c r="L21" s="422">
        <v>178003</v>
      </c>
      <c r="M21" s="422">
        <v>0</v>
      </c>
      <c r="N21" s="422">
        <v>98570</v>
      </c>
      <c r="O21" s="422">
        <v>98547</v>
      </c>
      <c r="P21" s="422">
        <v>23</v>
      </c>
      <c r="Q21" s="423" t="s">
        <v>227</v>
      </c>
    </row>
    <row r="22" spans="1:17" s="413" customFormat="1" ht="18" customHeight="1">
      <c r="A22" s="419"/>
      <c r="B22" s="420"/>
      <c r="C22" s="591" t="s">
        <v>228</v>
      </c>
      <c r="D22" s="592"/>
      <c r="E22" s="421"/>
      <c r="F22" s="422">
        <v>343681</v>
      </c>
      <c r="G22" s="422">
        <v>343588</v>
      </c>
      <c r="H22" s="422">
        <v>340303</v>
      </c>
      <c r="I22" s="422">
        <v>3285</v>
      </c>
      <c r="J22" s="422">
        <v>93</v>
      </c>
      <c r="K22" s="422">
        <v>381122</v>
      </c>
      <c r="L22" s="422">
        <v>381122</v>
      </c>
      <c r="M22" s="422">
        <v>0</v>
      </c>
      <c r="N22" s="422">
        <v>303815</v>
      </c>
      <c r="O22" s="422">
        <v>303622</v>
      </c>
      <c r="P22" s="422">
        <v>193</v>
      </c>
      <c r="Q22" s="423" t="s">
        <v>229</v>
      </c>
    </row>
    <row r="23" spans="1:17" s="413" customFormat="1" ht="18" customHeight="1">
      <c r="A23" s="419"/>
      <c r="B23" s="420"/>
      <c r="C23" s="591" t="s">
        <v>230</v>
      </c>
      <c r="D23" s="592"/>
      <c r="E23" s="421"/>
      <c r="F23" s="422">
        <v>250002</v>
      </c>
      <c r="G23" s="422">
        <v>249153</v>
      </c>
      <c r="H23" s="422">
        <v>231841</v>
      </c>
      <c r="I23" s="422">
        <v>17312</v>
      </c>
      <c r="J23" s="422">
        <v>849</v>
      </c>
      <c r="K23" s="422">
        <v>355139</v>
      </c>
      <c r="L23" s="422">
        <v>353856</v>
      </c>
      <c r="M23" s="422">
        <v>1283</v>
      </c>
      <c r="N23" s="422">
        <v>215376</v>
      </c>
      <c r="O23" s="422">
        <v>214670</v>
      </c>
      <c r="P23" s="422">
        <v>706</v>
      </c>
      <c r="Q23" s="423" t="s">
        <v>231</v>
      </c>
    </row>
    <row r="24" spans="1:17" s="413" customFormat="1" ht="18" customHeight="1">
      <c r="A24" s="419"/>
      <c r="B24" s="420"/>
      <c r="C24" s="591" t="s">
        <v>232</v>
      </c>
      <c r="D24" s="592"/>
      <c r="E24" s="421"/>
      <c r="F24" s="422">
        <v>276275</v>
      </c>
      <c r="G24" s="422">
        <v>275805</v>
      </c>
      <c r="H24" s="422">
        <v>256987</v>
      </c>
      <c r="I24" s="422">
        <v>18818</v>
      </c>
      <c r="J24" s="422">
        <v>470</v>
      </c>
      <c r="K24" s="422">
        <v>317451</v>
      </c>
      <c r="L24" s="422">
        <v>316839</v>
      </c>
      <c r="M24" s="422">
        <v>612</v>
      </c>
      <c r="N24" s="422">
        <v>204425</v>
      </c>
      <c r="O24" s="422">
        <v>204205</v>
      </c>
      <c r="P24" s="422">
        <v>220</v>
      </c>
      <c r="Q24" s="423" t="s">
        <v>233</v>
      </c>
    </row>
    <row r="25" spans="1:17" s="413" customFormat="1" ht="18" customHeight="1" thickBot="1">
      <c r="A25" s="424"/>
      <c r="B25" s="425"/>
      <c r="C25" s="595" t="s">
        <v>234</v>
      </c>
      <c r="D25" s="596"/>
      <c r="E25" s="426"/>
      <c r="F25" s="427">
        <v>262786</v>
      </c>
      <c r="G25" s="427">
        <v>257766</v>
      </c>
      <c r="H25" s="427">
        <v>242353</v>
      </c>
      <c r="I25" s="427">
        <v>15413</v>
      </c>
      <c r="J25" s="427">
        <v>5020</v>
      </c>
      <c r="K25" s="427">
        <v>298886</v>
      </c>
      <c r="L25" s="427">
        <v>292006</v>
      </c>
      <c r="M25" s="427">
        <v>6880</v>
      </c>
      <c r="N25" s="427">
        <v>193710</v>
      </c>
      <c r="O25" s="427">
        <v>192248</v>
      </c>
      <c r="P25" s="427">
        <v>1462</v>
      </c>
      <c r="Q25" s="428" t="s">
        <v>235</v>
      </c>
    </row>
    <row r="26" spans="1:17" s="413" customFormat="1" ht="18" customHeight="1" thickTop="1">
      <c r="A26" s="414"/>
      <c r="B26" s="415"/>
      <c r="C26" s="593" t="s">
        <v>236</v>
      </c>
      <c r="D26" s="594"/>
      <c r="E26" s="416"/>
      <c r="F26" s="429">
        <v>204051</v>
      </c>
      <c r="G26" s="429">
        <v>195846</v>
      </c>
      <c r="H26" s="429">
        <v>178800</v>
      </c>
      <c r="I26" s="429">
        <v>17046</v>
      </c>
      <c r="J26" s="429">
        <v>8205</v>
      </c>
      <c r="K26" s="429">
        <v>272551</v>
      </c>
      <c r="L26" s="429">
        <v>259705</v>
      </c>
      <c r="M26" s="429">
        <v>12846</v>
      </c>
      <c r="N26" s="429">
        <v>158008</v>
      </c>
      <c r="O26" s="429">
        <v>152922</v>
      </c>
      <c r="P26" s="429">
        <v>5086</v>
      </c>
      <c r="Q26" s="418" t="s">
        <v>237</v>
      </c>
    </row>
    <row r="27" spans="1:17" s="413" customFormat="1" ht="18" customHeight="1">
      <c r="A27" s="419"/>
      <c r="B27" s="420"/>
      <c r="C27" s="591" t="s">
        <v>238</v>
      </c>
      <c r="D27" s="592"/>
      <c r="E27" s="421"/>
      <c r="F27" s="422">
        <v>205064</v>
      </c>
      <c r="G27" s="422">
        <v>202032</v>
      </c>
      <c r="H27" s="422">
        <v>189559</v>
      </c>
      <c r="I27" s="422">
        <v>12473</v>
      </c>
      <c r="J27" s="422">
        <v>3032</v>
      </c>
      <c r="K27" s="422">
        <v>261942</v>
      </c>
      <c r="L27" s="422">
        <v>259253</v>
      </c>
      <c r="M27" s="422">
        <v>2689</v>
      </c>
      <c r="N27" s="422">
        <v>174728</v>
      </c>
      <c r="O27" s="422">
        <v>171513</v>
      </c>
      <c r="P27" s="422">
        <v>3215</v>
      </c>
      <c r="Q27" s="423" t="s">
        <v>239</v>
      </c>
    </row>
    <row r="28" spans="1:17" s="413" customFormat="1" ht="18" customHeight="1">
      <c r="A28" s="419"/>
      <c r="B28" s="420"/>
      <c r="C28" s="591" t="s">
        <v>240</v>
      </c>
      <c r="D28" s="592"/>
      <c r="E28" s="421"/>
      <c r="F28" s="422">
        <v>228220</v>
      </c>
      <c r="G28" s="422">
        <v>228220</v>
      </c>
      <c r="H28" s="422">
        <v>220536</v>
      </c>
      <c r="I28" s="422">
        <v>7684</v>
      </c>
      <c r="J28" s="422">
        <v>0</v>
      </c>
      <c r="K28" s="422">
        <v>271921</v>
      </c>
      <c r="L28" s="422">
        <v>271921</v>
      </c>
      <c r="M28" s="422">
        <v>0</v>
      </c>
      <c r="N28" s="422">
        <v>156951</v>
      </c>
      <c r="O28" s="422">
        <v>156951</v>
      </c>
      <c r="P28" s="422">
        <v>0</v>
      </c>
      <c r="Q28" s="423" t="s">
        <v>241</v>
      </c>
    </row>
    <row r="29" spans="1:17" s="413" customFormat="1" ht="18" customHeight="1">
      <c r="A29" s="419"/>
      <c r="B29" s="420"/>
      <c r="C29" s="591" t="s">
        <v>242</v>
      </c>
      <c r="D29" s="592"/>
      <c r="E29" s="421"/>
      <c r="F29" s="422">
        <v>314908</v>
      </c>
      <c r="G29" s="422">
        <v>314908</v>
      </c>
      <c r="H29" s="422">
        <v>289492</v>
      </c>
      <c r="I29" s="422">
        <v>25416</v>
      </c>
      <c r="J29" s="422">
        <v>0</v>
      </c>
      <c r="K29" s="422">
        <v>348917</v>
      </c>
      <c r="L29" s="422">
        <v>348917</v>
      </c>
      <c r="M29" s="422">
        <v>0</v>
      </c>
      <c r="N29" s="422">
        <v>243723</v>
      </c>
      <c r="O29" s="422">
        <v>243723</v>
      </c>
      <c r="P29" s="422">
        <v>0</v>
      </c>
      <c r="Q29" s="423" t="s">
        <v>243</v>
      </c>
    </row>
    <row r="30" spans="1:17" s="413" customFormat="1" ht="18" customHeight="1">
      <c r="A30" s="419"/>
      <c r="B30" s="420"/>
      <c r="C30" s="591" t="s">
        <v>244</v>
      </c>
      <c r="D30" s="592"/>
      <c r="E30" s="421"/>
      <c r="F30" s="422">
        <v>253527</v>
      </c>
      <c r="G30" s="422">
        <v>253527</v>
      </c>
      <c r="H30" s="422">
        <v>233139</v>
      </c>
      <c r="I30" s="422">
        <v>20388</v>
      </c>
      <c r="J30" s="422">
        <v>0</v>
      </c>
      <c r="K30" s="422">
        <v>312638</v>
      </c>
      <c r="L30" s="422">
        <v>312638</v>
      </c>
      <c r="M30" s="422">
        <v>0</v>
      </c>
      <c r="N30" s="422">
        <v>162894</v>
      </c>
      <c r="O30" s="422">
        <v>162894</v>
      </c>
      <c r="P30" s="422">
        <v>0</v>
      </c>
      <c r="Q30" s="423" t="s">
        <v>245</v>
      </c>
    </row>
    <row r="31" spans="1:17" s="413" customFormat="1" ht="18" customHeight="1">
      <c r="A31" s="419"/>
      <c r="B31" s="420"/>
      <c r="C31" s="591" t="s">
        <v>246</v>
      </c>
      <c r="D31" s="592"/>
      <c r="E31" s="421"/>
      <c r="F31" s="422">
        <v>264261</v>
      </c>
      <c r="G31" s="422">
        <v>262497</v>
      </c>
      <c r="H31" s="422">
        <v>248472</v>
      </c>
      <c r="I31" s="422">
        <v>14025</v>
      </c>
      <c r="J31" s="422">
        <v>1764</v>
      </c>
      <c r="K31" s="422">
        <v>299903</v>
      </c>
      <c r="L31" s="422">
        <v>297693</v>
      </c>
      <c r="M31" s="422">
        <v>2210</v>
      </c>
      <c r="N31" s="422">
        <v>123385</v>
      </c>
      <c r="O31" s="422">
        <v>123385</v>
      </c>
      <c r="P31" s="422">
        <v>0</v>
      </c>
      <c r="Q31" s="423" t="s">
        <v>247</v>
      </c>
    </row>
    <row r="32" spans="1:17" s="413" customFormat="1" ht="18" customHeight="1">
      <c r="A32" s="419"/>
      <c r="B32" s="420"/>
      <c r="C32" s="591" t="s">
        <v>248</v>
      </c>
      <c r="D32" s="592"/>
      <c r="E32" s="421"/>
      <c r="F32" s="422">
        <v>264245</v>
      </c>
      <c r="G32" s="422">
        <v>264245</v>
      </c>
      <c r="H32" s="422">
        <v>241644</v>
      </c>
      <c r="I32" s="422">
        <v>22601</v>
      </c>
      <c r="J32" s="422">
        <v>0</v>
      </c>
      <c r="K32" s="422">
        <v>283922</v>
      </c>
      <c r="L32" s="422">
        <v>283922</v>
      </c>
      <c r="M32" s="422">
        <v>0</v>
      </c>
      <c r="N32" s="422">
        <v>192670</v>
      </c>
      <c r="O32" s="422">
        <v>192670</v>
      </c>
      <c r="P32" s="422">
        <v>0</v>
      </c>
      <c r="Q32" s="423" t="s">
        <v>249</v>
      </c>
    </row>
    <row r="33" spans="1:17" s="413" customFormat="1" ht="18" customHeight="1">
      <c r="A33" s="419"/>
      <c r="B33" s="420"/>
      <c r="C33" s="591" t="s">
        <v>250</v>
      </c>
      <c r="D33" s="592"/>
      <c r="E33" s="421"/>
      <c r="F33" s="422">
        <v>335800</v>
      </c>
      <c r="G33" s="422">
        <v>335800</v>
      </c>
      <c r="H33" s="422">
        <v>293198</v>
      </c>
      <c r="I33" s="422">
        <v>42602</v>
      </c>
      <c r="J33" s="422">
        <v>0</v>
      </c>
      <c r="K33" s="422">
        <v>389322</v>
      </c>
      <c r="L33" s="422">
        <v>389322</v>
      </c>
      <c r="M33" s="422">
        <v>0</v>
      </c>
      <c r="N33" s="422">
        <v>238295</v>
      </c>
      <c r="O33" s="422">
        <v>238295</v>
      </c>
      <c r="P33" s="422">
        <v>0</v>
      </c>
      <c r="Q33" s="423" t="s">
        <v>251</v>
      </c>
    </row>
    <row r="34" spans="1:17" s="413" customFormat="1" ht="18" customHeight="1">
      <c r="A34" s="419"/>
      <c r="B34" s="420"/>
      <c r="C34" s="591" t="s">
        <v>252</v>
      </c>
      <c r="D34" s="592"/>
      <c r="E34" s="421"/>
      <c r="F34" s="422">
        <v>277709</v>
      </c>
      <c r="G34" s="422">
        <v>277709</v>
      </c>
      <c r="H34" s="422">
        <v>254630</v>
      </c>
      <c r="I34" s="422">
        <v>23079</v>
      </c>
      <c r="J34" s="422">
        <v>0</v>
      </c>
      <c r="K34" s="422">
        <v>318293</v>
      </c>
      <c r="L34" s="422">
        <v>318293</v>
      </c>
      <c r="M34" s="422">
        <v>0</v>
      </c>
      <c r="N34" s="422">
        <v>194691</v>
      </c>
      <c r="O34" s="422">
        <v>194691</v>
      </c>
      <c r="P34" s="422">
        <v>0</v>
      </c>
      <c r="Q34" s="423" t="s">
        <v>253</v>
      </c>
    </row>
    <row r="35" spans="1:17" s="413" customFormat="1" ht="18" customHeight="1">
      <c r="A35" s="419"/>
      <c r="B35" s="420"/>
      <c r="C35" s="591" t="s">
        <v>254</v>
      </c>
      <c r="D35" s="592"/>
      <c r="E35" s="421"/>
      <c r="F35" s="422">
        <v>260667</v>
      </c>
      <c r="G35" s="422">
        <v>260667</v>
      </c>
      <c r="H35" s="422">
        <v>253442</v>
      </c>
      <c r="I35" s="422">
        <v>7225</v>
      </c>
      <c r="J35" s="422">
        <v>0</v>
      </c>
      <c r="K35" s="422">
        <v>331852</v>
      </c>
      <c r="L35" s="422">
        <v>331852</v>
      </c>
      <c r="M35" s="422">
        <v>0</v>
      </c>
      <c r="N35" s="422">
        <v>176756</v>
      </c>
      <c r="O35" s="422">
        <v>176756</v>
      </c>
      <c r="P35" s="422">
        <v>0</v>
      </c>
      <c r="Q35" s="423" t="s">
        <v>255</v>
      </c>
    </row>
    <row r="36" spans="1:17" s="413" customFormat="1" ht="18" customHeight="1" thickBot="1">
      <c r="A36" s="419"/>
      <c r="B36" s="420"/>
      <c r="C36" s="591" t="s">
        <v>256</v>
      </c>
      <c r="D36" s="592"/>
      <c r="E36" s="421"/>
      <c r="F36" s="422">
        <v>279709</v>
      </c>
      <c r="G36" s="422">
        <v>276520</v>
      </c>
      <c r="H36" s="422">
        <v>260357</v>
      </c>
      <c r="I36" s="422">
        <v>16163</v>
      </c>
      <c r="J36" s="422">
        <v>3189</v>
      </c>
      <c r="K36" s="422">
        <v>316818</v>
      </c>
      <c r="L36" s="422">
        <v>313016</v>
      </c>
      <c r="M36" s="422">
        <v>3802</v>
      </c>
      <c r="N36" s="422">
        <v>175991</v>
      </c>
      <c r="O36" s="422">
        <v>174516</v>
      </c>
      <c r="P36" s="422">
        <v>1475</v>
      </c>
      <c r="Q36" s="423" t="s">
        <v>257</v>
      </c>
    </row>
    <row r="37" spans="1:17" s="413" customFormat="1" ht="18" customHeight="1" thickTop="1">
      <c r="A37" s="431"/>
      <c r="B37" s="432"/>
      <c r="C37" s="598" t="s">
        <v>258</v>
      </c>
      <c r="D37" s="599"/>
      <c r="E37" s="433"/>
      <c r="F37" s="434">
        <v>250176</v>
      </c>
      <c r="G37" s="434">
        <v>250130</v>
      </c>
      <c r="H37" s="434">
        <v>247572</v>
      </c>
      <c r="I37" s="434">
        <v>2558</v>
      </c>
      <c r="J37" s="434">
        <v>46</v>
      </c>
      <c r="K37" s="434">
        <v>298815</v>
      </c>
      <c r="L37" s="434">
        <v>298744</v>
      </c>
      <c r="M37" s="434">
        <v>71</v>
      </c>
      <c r="N37" s="434">
        <v>176918</v>
      </c>
      <c r="O37" s="434">
        <v>176911</v>
      </c>
      <c r="P37" s="434">
        <v>7</v>
      </c>
      <c r="Q37" s="435" t="s">
        <v>259</v>
      </c>
    </row>
    <row r="38" spans="1:17" s="413" customFormat="1" ht="18" customHeight="1" thickBot="1">
      <c r="A38" s="424"/>
      <c r="B38" s="425"/>
      <c r="C38" s="602" t="s">
        <v>260</v>
      </c>
      <c r="D38" s="603"/>
      <c r="E38" s="426"/>
      <c r="F38" s="427">
        <v>185606</v>
      </c>
      <c r="G38" s="427">
        <v>171037</v>
      </c>
      <c r="H38" s="427">
        <v>161238</v>
      </c>
      <c r="I38" s="427">
        <v>9799</v>
      </c>
      <c r="J38" s="427">
        <v>14569</v>
      </c>
      <c r="K38" s="427">
        <v>238936</v>
      </c>
      <c r="L38" s="427">
        <v>221136</v>
      </c>
      <c r="M38" s="427">
        <v>17800</v>
      </c>
      <c r="N38" s="427">
        <v>147568</v>
      </c>
      <c r="O38" s="427">
        <v>135303</v>
      </c>
      <c r="P38" s="427">
        <v>12265</v>
      </c>
      <c r="Q38" s="428" t="s">
        <v>261</v>
      </c>
    </row>
    <row r="39" spans="1:17" s="413" customFormat="1" ht="18" customHeight="1" thickTop="1">
      <c r="A39" s="431"/>
      <c r="B39" s="432"/>
      <c r="C39" s="598" t="s">
        <v>262</v>
      </c>
      <c r="D39" s="599"/>
      <c r="E39" s="433"/>
      <c r="F39" s="434">
        <v>299524</v>
      </c>
      <c r="G39" s="434">
        <v>298264</v>
      </c>
      <c r="H39" s="434">
        <v>271058</v>
      </c>
      <c r="I39" s="434">
        <v>27206</v>
      </c>
      <c r="J39" s="434">
        <v>1260</v>
      </c>
      <c r="K39" s="434">
        <v>498069</v>
      </c>
      <c r="L39" s="434">
        <v>494752</v>
      </c>
      <c r="M39" s="434">
        <v>3317</v>
      </c>
      <c r="N39" s="434">
        <v>249102</v>
      </c>
      <c r="O39" s="434">
        <v>248365</v>
      </c>
      <c r="P39" s="434">
        <v>737</v>
      </c>
      <c r="Q39" s="435" t="s">
        <v>263</v>
      </c>
    </row>
    <row r="40" spans="1:17" s="413" customFormat="1" ht="18" customHeight="1" thickBot="1">
      <c r="A40" s="436"/>
      <c r="B40" s="437"/>
      <c r="C40" s="600" t="s">
        <v>264</v>
      </c>
      <c r="D40" s="601"/>
      <c r="E40" s="438"/>
      <c r="F40" s="439">
        <v>205552</v>
      </c>
      <c r="G40" s="439">
        <v>205071</v>
      </c>
      <c r="H40" s="439">
        <v>196641</v>
      </c>
      <c r="I40" s="439">
        <v>8430</v>
      </c>
      <c r="J40" s="439">
        <v>481</v>
      </c>
      <c r="K40" s="439">
        <v>265027</v>
      </c>
      <c r="L40" s="439">
        <v>265027</v>
      </c>
      <c r="M40" s="439">
        <v>0</v>
      </c>
      <c r="N40" s="439">
        <v>181456</v>
      </c>
      <c r="O40" s="439">
        <v>180780</v>
      </c>
      <c r="P40" s="439">
        <v>676</v>
      </c>
      <c r="Q40" s="440" t="s">
        <v>265</v>
      </c>
    </row>
    <row r="41" spans="1:17" ht="4.5" customHeight="1"/>
    <row r="42" spans="1:17">
      <c r="C42" s="441"/>
      <c r="D42" s="441"/>
      <c r="F42" s="442" t="s">
        <v>266</v>
      </c>
      <c r="N42" s="441"/>
    </row>
    <row r="43" spans="1:17">
      <c r="F43" s="442" t="s">
        <v>267</v>
      </c>
    </row>
    <row r="44" spans="1:17">
      <c r="F44" s="443" t="s">
        <v>268</v>
      </c>
    </row>
    <row r="45" spans="1:17" ht="19.2">
      <c r="A45" s="444"/>
      <c r="B45" s="444"/>
      <c r="C45" s="444"/>
      <c r="D45" s="444"/>
      <c r="E45" s="444"/>
      <c r="F45" s="444"/>
      <c r="G45" s="597" t="s">
        <v>269</v>
      </c>
      <c r="H45" s="597"/>
      <c r="I45" s="597"/>
      <c r="J45" s="597"/>
      <c r="K45" s="597"/>
      <c r="L45" s="597"/>
      <c r="M45" s="597"/>
      <c r="N45" s="597"/>
      <c r="O45" s="597"/>
      <c r="P45" s="391" t="s">
        <v>191</v>
      </c>
    </row>
    <row r="46" spans="1:17" ht="19.2">
      <c r="A46" s="574"/>
      <c r="B46" s="574"/>
      <c r="C46" s="574"/>
      <c r="D46" s="574"/>
      <c r="E46" s="574"/>
      <c r="F46" s="390"/>
      <c r="G46" s="575" t="s">
        <v>270</v>
      </c>
      <c r="H46" s="575"/>
      <c r="I46" s="575"/>
      <c r="J46" s="575"/>
      <c r="K46" s="575"/>
      <c r="L46" s="575"/>
      <c r="M46" s="575"/>
      <c r="N46" s="575"/>
      <c r="O46" s="390"/>
      <c r="P46" s="390"/>
    </row>
    <row r="47" spans="1:17">
      <c r="A47" s="574"/>
      <c r="B47" s="574"/>
      <c r="C47" s="574"/>
      <c r="D47" s="574"/>
      <c r="E47" s="574"/>
      <c r="F47" s="390"/>
      <c r="G47" s="390"/>
      <c r="H47" s="390"/>
      <c r="I47" s="390"/>
      <c r="J47" s="390"/>
      <c r="L47" s="390"/>
      <c r="M47" s="393" t="s">
        <v>332</v>
      </c>
      <c r="N47" s="576"/>
      <c r="O47" s="576"/>
      <c r="P47" s="577"/>
      <c r="Q47" s="578"/>
    </row>
    <row r="48" spans="1:17" ht="6" customHeight="1">
      <c r="A48" s="390"/>
      <c r="B48" s="390"/>
      <c r="E48" s="390"/>
      <c r="F48" s="390"/>
      <c r="G48" s="390"/>
      <c r="H48" s="390"/>
      <c r="I48" s="390"/>
      <c r="J48" s="390"/>
      <c r="K48" s="390"/>
      <c r="L48" s="390"/>
      <c r="M48" s="390"/>
      <c r="N48" s="390"/>
      <c r="O48" s="390"/>
      <c r="P48" s="390"/>
      <c r="Q48" s="390"/>
    </row>
    <row r="49" spans="1:17" ht="18" customHeight="1" thickBot="1">
      <c r="A49" s="579"/>
      <c r="B49" s="580"/>
      <c r="C49" s="580"/>
      <c r="D49" s="394"/>
      <c r="E49" s="394"/>
      <c r="F49" s="394"/>
      <c r="G49" s="395"/>
      <c r="H49" s="390"/>
      <c r="I49" s="390"/>
      <c r="J49" s="390"/>
      <c r="K49" s="390"/>
      <c r="L49" s="390"/>
      <c r="M49" s="390"/>
      <c r="N49" s="390"/>
      <c r="O49" s="390"/>
      <c r="P49" s="396" t="s">
        <v>192</v>
      </c>
      <c r="Q49" s="390"/>
    </row>
    <row r="50" spans="1:17" s="398" customFormat="1" ht="18" customHeight="1">
      <c r="A50" s="397"/>
      <c r="E50" s="399"/>
      <c r="F50" s="586" t="s">
        <v>193</v>
      </c>
      <c r="G50" s="587"/>
      <c r="H50" s="587"/>
      <c r="I50" s="587"/>
      <c r="J50" s="587"/>
      <c r="K50" s="586" t="s">
        <v>194</v>
      </c>
      <c r="L50" s="587"/>
      <c r="M50" s="588"/>
      <c r="N50" s="586" t="s">
        <v>195</v>
      </c>
      <c r="O50" s="587"/>
      <c r="P50" s="587"/>
      <c r="Q50" s="400"/>
    </row>
    <row r="51" spans="1:17" s="402" customFormat="1" ht="22.5" customHeight="1">
      <c r="A51" s="589" t="s">
        <v>196</v>
      </c>
      <c r="B51" s="590"/>
      <c r="C51" s="590"/>
      <c r="D51" s="576"/>
      <c r="E51" s="399"/>
      <c r="F51" s="583" t="s">
        <v>97</v>
      </c>
      <c r="G51" s="581" t="s">
        <v>197</v>
      </c>
      <c r="H51" s="583" t="s">
        <v>198</v>
      </c>
      <c r="I51" s="583" t="s">
        <v>199</v>
      </c>
      <c r="J51" s="581" t="s">
        <v>200</v>
      </c>
      <c r="K51" s="583" t="s">
        <v>97</v>
      </c>
      <c r="L51" s="581" t="s">
        <v>197</v>
      </c>
      <c r="M51" s="581" t="s">
        <v>200</v>
      </c>
      <c r="N51" s="583" t="s">
        <v>97</v>
      </c>
      <c r="O51" s="581" t="s">
        <v>197</v>
      </c>
      <c r="P51" s="581" t="s">
        <v>200</v>
      </c>
      <c r="Q51" s="401" t="s">
        <v>201</v>
      </c>
    </row>
    <row r="52" spans="1:17" s="402" customFormat="1" ht="18" customHeight="1" thickBot="1">
      <c r="A52" s="403"/>
      <c r="B52" s="404"/>
      <c r="C52" s="404"/>
      <c r="D52" s="404"/>
      <c r="E52" s="405"/>
      <c r="F52" s="584"/>
      <c r="G52" s="582"/>
      <c r="H52" s="584"/>
      <c r="I52" s="584"/>
      <c r="J52" s="582"/>
      <c r="K52" s="584"/>
      <c r="L52" s="582"/>
      <c r="M52" s="582"/>
      <c r="N52" s="584"/>
      <c r="O52" s="582"/>
      <c r="P52" s="582"/>
      <c r="Q52" s="406"/>
    </row>
    <row r="53" spans="1:17" s="413" customFormat="1" ht="18" customHeight="1" thickTop="1" thickBot="1">
      <c r="A53" s="407"/>
      <c r="B53" s="408"/>
      <c r="C53" s="585" t="s">
        <v>202</v>
      </c>
      <c r="D53" s="585"/>
      <c r="E53" s="409"/>
      <c r="F53" s="410">
        <v>277185</v>
      </c>
      <c r="G53" s="410">
        <v>274184</v>
      </c>
      <c r="H53" s="410">
        <v>251929</v>
      </c>
      <c r="I53" s="410">
        <v>22255</v>
      </c>
      <c r="J53" s="410">
        <v>3001</v>
      </c>
      <c r="K53" s="410">
        <v>336882</v>
      </c>
      <c r="L53" s="410">
        <v>332529</v>
      </c>
      <c r="M53" s="410">
        <v>4353</v>
      </c>
      <c r="N53" s="410">
        <v>204364</v>
      </c>
      <c r="O53" s="410">
        <v>203013</v>
      </c>
      <c r="P53" s="411">
        <v>1351</v>
      </c>
      <c r="Q53" s="412" t="s">
        <v>203</v>
      </c>
    </row>
    <row r="54" spans="1:17" s="413" customFormat="1" ht="18" customHeight="1" thickTop="1">
      <c r="A54" s="414"/>
      <c r="B54" s="415"/>
      <c r="C54" s="593" t="s">
        <v>204</v>
      </c>
      <c r="D54" s="594"/>
      <c r="E54" s="416"/>
      <c r="F54" s="417" t="s">
        <v>330</v>
      </c>
      <c r="G54" s="417" t="s">
        <v>330</v>
      </c>
      <c r="H54" s="417" t="s">
        <v>330</v>
      </c>
      <c r="I54" s="417" t="s">
        <v>330</v>
      </c>
      <c r="J54" s="417" t="s">
        <v>330</v>
      </c>
      <c r="K54" s="417" t="s">
        <v>330</v>
      </c>
      <c r="L54" s="417" t="s">
        <v>330</v>
      </c>
      <c r="M54" s="417" t="s">
        <v>330</v>
      </c>
      <c r="N54" s="417" t="s">
        <v>330</v>
      </c>
      <c r="O54" s="417" t="s">
        <v>330</v>
      </c>
      <c r="P54" s="417" t="s">
        <v>330</v>
      </c>
      <c r="Q54" s="418" t="s">
        <v>205</v>
      </c>
    </row>
    <row r="55" spans="1:17" s="413" customFormat="1" ht="18" customHeight="1">
      <c r="A55" s="419"/>
      <c r="B55" s="420"/>
      <c r="C55" s="591" t="s">
        <v>206</v>
      </c>
      <c r="D55" s="592"/>
      <c r="E55" s="421"/>
      <c r="F55" s="422">
        <v>417197</v>
      </c>
      <c r="G55" s="422">
        <v>370538</v>
      </c>
      <c r="H55" s="422">
        <v>336222</v>
      </c>
      <c r="I55" s="422">
        <v>34316</v>
      </c>
      <c r="J55" s="422">
        <v>46659</v>
      </c>
      <c r="K55" s="422">
        <v>440040</v>
      </c>
      <c r="L55" s="422">
        <v>393518</v>
      </c>
      <c r="M55" s="422">
        <v>46522</v>
      </c>
      <c r="N55" s="422">
        <v>286799</v>
      </c>
      <c r="O55" s="422">
        <v>239357</v>
      </c>
      <c r="P55" s="422">
        <v>47442</v>
      </c>
      <c r="Q55" s="423" t="s">
        <v>207</v>
      </c>
    </row>
    <row r="56" spans="1:17" s="413" customFormat="1" ht="18" customHeight="1">
      <c r="A56" s="419"/>
      <c r="B56" s="420"/>
      <c r="C56" s="591" t="s">
        <v>208</v>
      </c>
      <c r="D56" s="592"/>
      <c r="E56" s="421"/>
      <c r="F56" s="422">
        <v>281369</v>
      </c>
      <c r="G56" s="422">
        <v>279812</v>
      </c>
      <c r="H56" s="422">
        <v>256549</v>
      </c>
      <c r="I56" s="422">
        <v>23263</v>
      </c>
      <c r="J56" s="422">
        <v>1557</v>
      </c>
      <c r="K56" s="422">
        <v>325857</v>
      </c>
      <c r="L56" s="422">
        <v>324651</v>
      </c>
      <c r="M56" s="422">
        <v>1206</v>
      </c>
      <c r="N56" s="422">
        <v>203348</v>
      </c>
      <c r="O56" s="422">
        <v>201175</v>
      </c>
      <c r="P56" s="422">
        <v>2173</v>
      </c>
      <c r="Q56" s="423" t="s">
        <v>209</v>
      </c>
    </row>
    <row r="57" spans="1:17" s="413" customFormat="1" ht="18" customHeight="1">
      <c r="A57" s="419"/>
      <c r="B57" s="420"/>
      <c r="C57" s="591" t="s">
        <v>210</v>
      </c>
      <c r="D57" s="592"/>
      <c r="E57" s="421"/>
      <c r="F57" s="422">
        <v>505446</v>
      </c>
      <c r="G57" s="422">
        <v>503014</v>
      </c>
      <c r="H57" s="422">
        <v>419520</v>
      </c>
      <c r="I57" s="422">
        <v>83494</v>
      </c>
      <c r="J57" s="422">
        <v>2432</v>
      </c>
      <c r="K57" s="422">
        <v>524372</v>
      </c>
      <c r="L57" s="422">
        <v>521997</v>
      </c>
      <c r="M57" s="422">
        <v>2375</v>
      </c>
      <c r="N57" s="422">
        <v>292753</v>
      </c>
      <c r="O57" s="422">
        <v>289685</v>
      </c>
      <c r="P57" s="422">
        <v>3068</v>
      </c>
      <c r="Q57" s="423" t="s">
        <v>211</v>
      </c>
    </row>
    <row r="58" spans="1:17" s="413" customFormat="1" ht="18" customHeight="1">
      <c r="A58" s="419"/>
      <c r="B58" s="420"/>
      <c r="C58" s="591" t="s">
        <v>212</v>
      </c>
      <c r="D58" s="592"/>
      <c r="E58" s="421"/>
      <c r="F58" s="422">
        <v>374052</v>
      </c>
      <c r="G58" s="422">
        <v>374052</v>
      </c>
      <c r="H58" s="422">
        <v>357447</v>
      </c>
      <c r="I58" s="422">
        <v>16605</v>
      </c>
      <c r="J58" s="422">
        <v>0</v>
      </c>
      <c r="K58" s="422">
        <v>402354</v>
      </c>
      <c r="L58" s="422">
        <v>402354</v>
      </c>
      <c r="M58" s="422">
        <v>0</v>
      </c>
      <c r="N58" s="422">
        <v>272153</v>
      </c>
      <c r="O58" s="422">
        <v>272153</v>
      </c>
      <c r="P58" s="422">
        <v>0</v>
      </c>
      <c r="Q58" s="423" t="s">
        <v>213</v>
      </c>
    </row>
    <row r="59" spans="1:17" s="413" customFormat="1" ht="18" customHeight="1">
      <c r="A59" s="419"/>
      <c r="B59" s="420"/>
      <c r="C59" s="591" t="s">
        <v>214</v>
      </c>
      <c r="D59" s="592"/>
      <c r="E59" s="421"/>
      <c r="F59" s="422">
        <v>297435</v>
      </c>
      <c r="G59" s="422">
        <v>297435</v>
      </c>
      <c r="H59" s="422">
        <v>249220</v>
      </c>
      <c r="I59" s="422">
        <v>48215</v>
      </c>
      <c r="J59" s="422">
        <v>0</v>
      </c>
      <c r="K59" s="422">
        <v>335568</v>
      </c>
      <c r="L59" s="422">
        <v>335568</v>
      </c>
      <c r="M59" s="422">
        <v>0</v>
      </c>
      <c r="N59" s="422">
        <v>162758</v>
      </c>
      <c r="O59" s="422">
        <v>162758</v>
      </c>
      <c r="P59" s="422">
        <v>0</v>
      </c>
      <c r="Q59" s="423" t="s">
        <v>215</v>
      </c>
    </row>
    <row r="60" spans="1:17" s="413" customFormat="1" ht="18" customHeight="1">
      <c r="A60" s="419"/>
      <c r="B60" s="420"/>
      <c r="C60" s="591" t="s">
        <v>216</v>
      </c>
      <c r="D60" s="592"/>
      <c r="E60" s="421"/>
      <c r="F60" s="422">
        <v>191866</v>
      </c>
      <c r="G60" s="422">
        <v>190391</v>
      </c>
      <c r="H60" s="422">
        <v>183554</v>
      </c>
      <c r="I60" s="422">
        <v>6837</v>
      </c>
      <c r="J60" s="422">
        <v>1475</v>
      </c>
      <c r="K60" s="422">
        <v>255255</v>
      </c>
      <c r="L60" s="422">
        <v>252210</v>
      </c>
      <c r="M60" s="422">
        <v>3045</v>
      </c>
      <c r="N60" s="422">
        <v>144382</v>
      </c>
      <c r="O60" s="422">
        <v>144083</v>
      </c>
      <c r="P60" s="422">
        <v>299</v>
      </c>
      <c r="Q60" s="423" t="s">
        <v>217</v>
      </c>
    </row>
    <row r="61" spans="1:17" s="413" customFormat="1" ht="18" customHeight="1">
      <c r="A61" s="419"/>
      <c r="B61" s="420"/>
      <c r="C61" s="591" t="s">
        <v>218</v>
      </c>
      <c r="D61" s="592"/>
      <c r="E61" s="421"/>
      <c r="F61" s="422">
        <v>363585</v>
      </c>
      <c r="G61" s="422">
        <v>363355</v>
      </c>
      <c r="H61" s="422">
        <v>335420</v>
      </c>
      <c r="I61" s="422">
        <v>27935</v>
      </c>
      <c r="J61" s="422">
        <v>230</v>
      </c>
      <c r="K61" s="422">
        <v>476354</v>
      </c>
      <c r="L61" s="422">
        <v>476354</v>
      </c>
      <c r="M61" s="422">
        <v>0</v>
      </c>
      <c r="N61" s="422">
        <v>285380</v>
      </c>
      <c r="O61" s="422">
        <v>284990</v>
      </c>
      <c r="P61" s="422">
        <v>390</v>
      </c>
      <c r="Q61" s="423" t="s">
        <v>219</v>
      </c>
    </row>
    <row r="62" spans="1:17" s="413" customFormat="1" ht="18" customHeight="1">
      <c r="A62" s="419"/>
      <c r="B62" s="420"/>
      <c r="C62" s="591" t="s">
        <v>220</v>
      </c>
      <c r="D62" s="592"/>
      <c r="E62" s="421"/>
      <c r="F62" s="422">
        <v>265074</v>
      </c>
      <c r="G62" s="422">
        <v>265074</v>
      </c>
      <c r="H62" s="422">
        <v>238473</v>
      </c>
      <c r="I62" s="422">
        <v>26601</v>
      </c>
      <c r="J62" s="422">
        <v>0</v>
      </c>
      <c r="K62" s="422">
        <v>329755</v>
      </c>
      <c r="L62" s="422">
        <v>329755</v>
      </c>
      <c r="M62" s="422">
        <v>0</v>
      </c>
      <c r="N62" s="422">
        <v>207389</v>
      </c>
      <c r="O62" s="422">
        <v>207389</v>
      </c>
      <c r="P62" s="422">
        <v>0</v>
      </c>
      <c r="Q62" s="423" t="s">
        <v>221</v>
      </c>
    </row>
    <row r="63" spans="1:17" s="413" customFormat="1" ht="18" customHeight="1">
      <c r="A63" s="419"/>
      <c r="B63" s="420"/>
      <c r="C63" s="591" t="s">
        <v>222</v>
      </c>
      <c r="D63" s="592"/>
      <c r="E63" s="421"/>
      <c r="F63" s="422">
        <v>356518</v>
      </c>
      <c r="G63" s="422">
        <v>356518</v>
      </c>
      <c r="H63" s="422">
        <v>334578</v>
      </c>
      <c r="I63" s="422">
        <v>21940</v>
      </c>
      <c r="J63" s="422">
        <v>0</v>
      </c>
      <c r="K63" s="422">
        <v>386319</v>
      </c>
      <c r="L63" s="422">
        <v>386319</v>
      </c>
      <c r="M63" s="422">
        <v>0</v>
      </c>
      <c r="N63" s="422">
        <v>262672</v>
      </c>
      <c r="O63" s="422">
        <v>262672</v>
      </c>
      <c r="P63" s="422">
        <v>0</v>
      </c>
      <c r="Q63" s="423" t="s">
        <v>223</v>
      </c>
    </row>
    <row r="64" spans="1:17" s="413" customFormat="1" ht="18" customHeight="1">
      <c r="A64" s="419"/>
      <c r="B64" s="420"/>
      <c r="C64" s="591" t="s">
        <v>224</v>
      </c>
      <c r="D64" s="592"/>
      <c r="E64" s="421"/>
      <c r="F64" s="422">
        <v>113954</v>
      </c>
      <c r="G64" s="422">
        <v>113954</v>
      </c>
      <c r="H64" s="422">
        <v>106794</v>
      </c>
      <c r="I64" s="422">
        <v>7160</v>
      </c>
      <c r="J64" s="422">
        <v>0</v>
      </c>
      <c r="K64" s="422">
        <v>139661</v>
      </c>
      <c r="L64" s="422">
        <v>139661</v>
      </c>
      <c r="M64" s="422">
        <v>0</v>
      </c>
      <c r="N64" s="422">
        <v>95281</v>
      </c>
      <c r="O64" s="422">
        <v>95281</v>
      </c>
      <c r="P64" s="422">
        <v>0</v>
      </c>
      <c r="Q64" s="423" t="s">
        <v>225</v>
      </c>
    </row>
    <row r="65" spans="1:17" s="413" customFormat="1" ht="18" customHeight="1">
      <c r="A65" s="419"/>
      <c r="B65" s="420"/>
      <c r="C65" s="591" t="s">
        <v>226</v>
      </c>
      <c r="D65" s="592"/>
      <c r="E65" s="421"/>
      <c r="F65" s="422">
        <v>123655</v>
      </c>
      <c r="G65" s="422">
        <v>123592</v>
      </c>
      <c r="H65" s="422">
        <v>117067</v>
      </c>
      <c r="I65" s="422">
        <v>6525</v>
      </c>
      <c r="J65" s="422">
        <v>63</v>
      </c>
      <c r="K65" s="422">
        <v>163281</v>
      </c>
      <c r="L65" s="422">
        <v>163281</v>
      </c>
      <c r="M65" s="422">
        <v>0</v>
      </c>
      <c r="N65" s="422">
        <v>100106</v>
      </c>
      <c r="O65" s="422">
        <v>100005</v>
      </c>
      <c r="P65" s="422">
        <v>101</v>
      </c>
      <c r="Q65" s="423" t="s">
        <v>227</v>
      </c>
    </row>
    <row r="66" spans="1:17" s="413" customFormat="1" ht="18" customHeight="1">
      <c r="A66" s="419"/>
      <c r="B66" s="420"/>
      <c r="C66" s="591" t="s">
        <v>228</v>
      </c>
      <c r="D66" s="592"/>
      <c r="E66" s="421"/>
      <c r="F66" s="422">
        <v>371483</v>
      </c>
      <c r="G66" s="422">
        <v>371324</v>
      </c>
      <c r="H66" s="422">
        <v>368112</v>
      </c>
      <c r="I66" s="422">
        <v>3212</v>
      </c>
      <c r="J66" s="422">
        <v>159</v>
      </c>
      <c r="K66" s="422">
        <v>397781</v>
      </c>
      <c r="L66" s="422">
        <v>397781</v>
      </c>
      <c r="M66" s="422">
        <v>0</v>
      </c>
      <c r="N66" s="422">
        <v>338394</v>
      </c>
      <c r="O66" s="422">
        <v>338036</v>
      </c>
      <c r="P66" s="422">
        <v>358</v>
      </c>
      <c r="Q66" s="423" t="s">
        <v>229</v>
      </c>
    </row>
    <row r="67" spans="1:17" s="413" customFormat="1" ht="18" customHeight="1">
      <c r="A67" s="419"/>
      <c r="B67" s="420"/>
      <c r="C67" s="591" t="s">
        <v>230</v>
      </c>
      <c r="D67" s="592"/>
      <c r="E67" s="421"/>
      <c r="F67" s="422">
        <v>261569</v>
      </c>
      <c r="G67" s="422">
        <v>261569</v>
      </c>
      <c r="H67" s="422">
        <v>236903</v>
      </c>
      <c r="I67" s="422">
        <v>24666</v>
      </c>
      <c r="J67" s="422">
        <v>0</v>
      </c>
      <c r="K67" s="422">
        <v>357100</v>
      </c>
      <c r="L67" s="422">
        <v>357100</v>
      </c>
      <c r="M67" s="422">
        <v>0</v>
      </c>
      <c r="N67" s="422">
        <v>227582</v>
      </c>
      <c r="O67" s="422">
        <v>227582</v>
      </c>
      <c r="P67" s="422">
        <v>0</v>
      </c>
      <c r="Q67" s="423" t="s">
        <v>231</v>
      </c>
    </row>
    <row r="68" spans="1:17" s="413" customFormat="1" ht="18" customHeight="1">
      <c r="A68" s="419"/>
      <c r="B68" s="420"/>
      <c r="C68" s="591" t="s">
        <v>232</v>
      </c>
      <c r="D68" s="592"/>
      <c r="E68" s="421"/>
      <c r="F68" s="422">
        <v>279057</v>
      </c>
      <c r="G68" s="422">
        <v>278339</v>
      </c>
      <c r="H68" s="422">
        <v>250379</v>
      </c>
      <c r="I68" s="422">
        <v>27960</v>
      </c>
      <c r="J68" s="422">
        <v>718</v>
      </c>
      <c r="K68" s="422">
        <v>328971</v>
      </c>
      <c r="L68" s="422">
        <v>328034</v>
      </c>
      <c r="M68" s="422">
        <v>937</v>
      </c>
      <c r="N68" s="422">
        <v>180027</v>
      </c>
      <c r="O68" s="422">
        <v>179743</v>
      </c>
      <c r="P68" s="422">
        <v>284</v>
      </c>
      <c r="Q68" s="423" t="s">
        <v>233</v>
      </c>
    </row>
    <row r="69" spans="1:17" s="413" customFormat="1" ht="18" customHeight="1" thickBot="1">
      <c r="A69" s="424"/>
      <c r="B69" s="425"/>
      <c r="C69" s="595" t="s">
        <v>234</v>
      </c>
      <c r="D69" s="596"/>
      <c r="E69" s="426"/>
      <c r="F69" s="427">
        <v>245478</v>
      </c>
      <c r="G69" s="427">
        <v>237967</v>
      </c>
      <c r="H69" s="427">
        <v>218612</v>
      </c>
      <c r="I69" s="427">
        <v>19355</v>
      </c>
      <c r="J69" s="427">
        <v>7511</v>
      </c>
      <c r="K69" s="427">
        <v>289289</v>
      </c>
      <c r="L69" s="427">
        <v>279735</v>
      </c>
      <c r="M69" s="427">
        <v>9554</v>
      </c>
      <c r="N69" s="427">
        <v>139465</v>
      </c>
      <c r="O69" s="427">
        <v>136897</v>
      </c>
      <c r="P69" s="427">
        <v>2568</v>
      </c>
      <c r="Q69" s="428" t="s">
        <v>235</v>
      </c>
    </row>
    <row r="70" spans="1:17" s="413" customFormat="1" ht="18" customHeight="1" thickTop="1">
      <c r="A70" s="414"/>
      <c r="B70" s="415"/>
      <c r="C70" s="593" t="s">
        <v>236</v>
      </c>
      <c r="D70" s="594"/>
      <c r="E70" s="416"/>
      <c r="F70" s="429">
        <v>204051</v>
      </c>
      <c r="G70" s="429">
        <v>195846</v>
      </c>
      <c r="H70" s="429">
        <v>178800</v>
      </c>
      <c r="I70" s="429">
        <v>17046</v>
      </c>
      <c r="J70" s="429">
        <v>8205</v>
      </c>
      <c r="K70" s="429">
        <v>272551</v>
      </c>
      <c r="L70" s="429">
        <v>259705</v>
      </c>
      <c r="M70" s="429">
        <v>12846</v>
      </c>
      <c r="N70" s="429">
        <v>158008</v>
      </c>
      <c r="O70" s="429">
        <v>152922</v>
      </c>
      <c r="P70" s="429">
        <v>5086</v>
      </c>
      <c r="Q70" s="418" t="s">
        <v>237</v>
      </c>
    </row>
    <row r="71" spans="1:17" s="413" customFormat="1" ht="18" customHeight="1">
      <c r="A71" s="419"/>
      <c r="B71" s="420"/>
      <c r="C71" s="591" t="s">
        <v>238</v>
      </c>
      <c r="D71" s="592"/>
      <c r="E71" s="421"/>
      <c r="F71" s="422">
        <v>222008</v>
      </c>
      <c r="G71" s="422">
        <v>217472</v>
      </c>
      <c r="H71" s="422">
        <v>206895</v>
      </c>
      <c r="I71" s="422">
        <v>10577</v>
      </c>
      <c r="J71" s="422">
        <v>4536</v>
      </c>
      <c r="K71" s="422">
        <v>262898</v>
      </c>
      <c r="L71" s="422">
        <v>259802</v>
      </c>
      <c r="M71" s="422">
        <v>3096</v>
      </c>
      <c r="N71" s="422">
        <v>188279</v>
      </c>
      <c r="O71" s="422">
        <v>182555</v>
      </c>
      <c r="P71" s="422">
        <v>5724</v>
      </c>
      <c r="Q71" s="423" t="s">
        <v>239</v>
      </c>
    </row>
    <row r="72" spans="1:17" s="413" customFormat="1" ht="18" customHeight="1">
      <c r="A72" s="419"/>
      <c r="B72" s="420"/>
      <c r="C72" s="591" t="s">
        <v>240</v>
      </c>
      <c r="D72" s="592"/>
      <c r="E72" s="421"/>
      <c r="F72" s="422">
        <v>239459</v>
      </c>
      <c r="G72" s="422">
        <v>239459</v>
      </c>
      <c r="H72" s="422">
        <v>232849</v>
      </c>
      <c r="I72" s="422">
        <v>6610</v>
      </c>
      <c r="J72" s="422">
        <v>0</v>
      </c>
      <c r="K72" s="422">
        <v>293752</v>
      </c>
      <c r="L72" s="422">
        <v>293752</v>
      </c>
      <c r="M72" s="422">
        <v>0</v>
      </c>
      <c r="N72" s="422">
        <v>169742</v>
      </c>
      <c r="O72" s="422">
        <v>169742</v>
      </c>
      <c r="P72" s="422">
        <v>0</v>
      </c>
      <c r="Q72" s="423" t="s">
        <v>241</v>
      </c>
    </row>
    <row r="73" spans="1:17" s="413" customFormat="1" ht="18" customHeight="1">
      <c r="A73" s="419"/>
      <c r="B73" s="420"/>
      <c r="C73" s="591" t="s">
        <v>242</v>
      </c>
      <c r="D73" s="592"/>
      <c r="E73" s="421"/>
      <c r="F73" s="422">
        <v>314908</v>
      </c>
      <c r="G73" s="422">
        <v>314908</v>
      </c>
      <c r="H73" s="422">
        <v>289492</v>
      </c>
      <c r="I73" s="422">
        <v>25416</v>
      </c>
      <c r="J73" s="422">
        <v>0</v>
      </c>
      <c r="K73" s="422">
        <v>348917</v>
      </c>
      <c r="L73" s="422">
        <v>348917</v>
      </c>
      <c r="M73" s="422">
        <v>0</v>
      </c>
      <c r="N73" s="422">
        <v>243723</v>
      </c>
      <c r="O73" s="422">
        <v>243723</v>
      </c>
      <c r="P73" s="422">
        <v>0</v>
      </c>
      <c r="Q73" s="423" t="s">
        <v>243</v>
      </c>
    </row>
    <row r="74" spans="1:17" s="413" customFormat="1" ht="18" customHeight="1">
      <c r="A74" s="419"/>
      <c r="B74" s="420"/>
      <c r="C74" s="591" t="s">
        <v>244</v>
      </c>
      <c r="D74" s="592"/>
      <c r="E74" s="421"/>
      <c r="F74" s="422">
        <v>291924</v>
      </c>
      <c r="G74" s="422">
        <v>291924</v>
      </c>
      <c r="H74" s="422">
        <v>265957</v>
      </c>
      <c r="I74" s="422">
        <v>25967</v>
      </c>
      <c r="J74" s="422">
        <v>0</v>
      </c>
      <c r="K74" s="422">
        <v>326240</v>
      </c>
      <c r="L74" s="422">
        <v>326240</v>
      </c>
      <c r="M74" s="422">
        <v>0</v>
      </c>
      <c r="N74" s="422">
        <v>204694</v>
      </c>
      <c r="O74" s="422">
        <v>204694</v>
      </c>
      <c r="P74" s="422">
        <v>0</v>
      </c>
      <c r="Q74" s="423" t="s">
        <v>245</v>
      </c>
    </row>
    <row r="75" spans="1:17" s="413" customFormat="1" ht="18" customHeight="1">
      <c r="A75" s="419"/>
      <c r="B75" s="420"/>
      <c r="C75" s="591" t="s">
        <v>246</v>
      </c>
      <c r="D75" s="592"/>
      <c r="E75" s="421"/>
      <c r="F75" s="422">
        <v>333636</v>
      </c>
      <c r="G75" s="422">
        <v>329211</v>
      </c>
      <c r="H75" s="422">
        <v>302520</v>
      </c>
      <c r="I75" s="422">
        <v>26691</v>
      </c>
      <c r="J75" s="422">
        <v>4425</v>
      </c>
      <c r="K75" s="422">
        <v>342745</v>
      </c>
      <c r="L75" s="422">
        <v>337906</v>
      </c>
      <c r="M75" s="422">
        <v>4839</v>
      </c>
      <c r="N75" s="422">
        <v>236231</v>
      </c>
      <c r="O75" s="422">
        <v>236231</v>
      </c>
      <c r="P75" s="422">
        <v>0</v>
      </c>
      <c r="Q75" s="423" t="s">
        <v>247</v>
      </c>
    </row>
    <row r="76" spans="1:17" s="413" customFormat="1" ht="18" customHeight="1">
      <c r="A76" s="419"/>
      <c r="B76" s="420"/>
      <c r="C76" s="591" t="s">
        <v>248</v>
      </c>
      <c r="D76" s="592"/>
      <c r="E76" s="421"/>
      <c r="F76" s="422">
        <v>292339</v>
      </c>
      <c r="G76" s="422">
        <v>292339</v>
      </c>
      <c r="H76" s="422">
        <v>257981</v>
      </c>
      <c r="I76" s="422">
        <v>34358</v>
      </c>
      <c r="J76" s="422">
        <v>0</v>
      </c>
      <c r="K76" s="422">
        <v>326200</v>
      </c>
      <c r="L76" s="422">
        <v>326200</v>
      </c>
      <c r="M76" s="422">
        <v>0</v>
      </c>
      <c r="N76" s="422">
        <v>201679</v>
      </c>
      <c r="O76" s="422">
        <v>201679</v>
      </c>
      <c r="P76" s="422">
        <v>0</v>
      </c>
      <c r="Q76" s="423" t="s">
        <v>249</v>
      </c>
    </row>
    <row r="77" spans="1:17" s="413" customFormat="1" ht="18" customHeight="1">
      <c r="A77" s="419"/>
      <c r="B77" s="420"/>
      <c r="C77" s="591" t="s">
        <v>250</v>
      </c>
      <c r="D77" s="592"/>
      <c r="E77" s="421"/>
      <c r="F77" s="422">
        <v>341893</v>
      </c>
      <c r="G77" s="422">
        <v>341893</v>
      </c>
      <c r="H77" s="422">
        <v>297663</v>
      </c>
      <c r="I77" s="422">
        <v>44230</v>
      </c>
      <c r="J77" s="422">
        <v>0</v>
      </c>
      <c r="K77" s="422">
        <v>389480</v>
      </c>
      <c r="L77" s="422">
        <v>389480</v>
      </c>
      <c r="M77" s="422">
        <v>0</v>
      </c>
      <c r="N77" s="422">
        <v>249207</v>
      </c>
      <c r="O77" s="422">
        <v>249207</v>
      </c>
      <c r="P77" s="422">
        <v>0</v>
      </c>
      <c r="Q77" s="423" t="s">
        <v>251</v>
      </c>
    </row>
    <row r="78" spans="1:17" s="413" customFormat="1" ht="18" customHeight="1">
      <c r="A78" s="419"/>
      <c r="B78" s="420"/>
      <c r="C78" s="591" t="s">
        <v>252</v>
      </c>
      <c r="D78" s="592"/>
      <c r="E78" s="421"/>
      <c r="F78" s="422">
        <v>278937</v>
      </c>
      <c r="G78" s="422">
        <v>278937</v>
      </c>
      <c r="H78" s="422">
        <v>255373</v>
      </c>
      <c r="I78" s="422">
        <v>23564</v>
      </c>
      <c r="J78" s="422">
        <v>0</v>
      </c>
      <c r="K78" s="422">
        <v>320647</v>
      </c>
      <c r="L78" s="422">
        <v>320647</v>
      </c>
      <c r="M78" s="422">
        <v>0</v>
      </c>
      <c r="N78" s="422">
        <v>198938</v>
      </c>
      <c r="O78" s="422">
        <v>198938</v>
      </c>
      <c r="P78" s="422">
        <v>0</v>
      </c>
      <c r="Q78" s="423" t="s">
        <v>253</v>
      </c>
    </row>
    <row r="79" spans="1:17" s="413" customFormat="1" ht="18" customHeight="1">
      <c r="A79" s="419"/>
      <c r="B79" s="420"/>
      <c r="C79" s="591" t="s">
        <v>254</v>
      </c>
      <c r="D79" s="592"/>
      <c r="E79" s="421"/>
      <c r="F79" s="422">
        <v>236117</v>
      </c>
      <c r="G79" s="422">
        <v>236117</v>
      </c>
      <c r="H79" s="422">
        <v>227314</v>
      </c>
      <c r="I79" s="422">
        <v>8803</v>
      </c>
      <c r="J79" s="422">
        <v>0</v>
      </c>
      <c r="K79" s="422">
        <v>277750</v>
      </c>
      <c r="L79" s="422">
        <v>277750</v>
      </c>
      <c r="M79" s="422">
        <v>0</v>
      </c>
      <c r="N79" s="422">
        <v>185413</v>
      </c>
      <c r="O79" s="422">
        <v>185413</v>
      </c>
      <c r="P79" s="422">
        <v>0</v>
      </c>
      <c r="Q79" s="423" t="s">
        <v>255</v>
      </c>
    </row>
    <row r="80" spans="1:17" s="413" customFormat="1" ht="18" customHeight="1" thickBot="1">
      <c r="A80" s="419"/>
      <c r="B80" s="420"/>
      <c r="C80" s="591" t="s">
        <v>256</v>
      </c>
      <c r="D80" s="592"/>
      <c r="E80" s="421"/>
      <c r="F80" s="422">
        <v>298886</v>
      </c>
      <c r="G80" s="422">
        <v>298069</v>
      </c>
      <c r="H80" s="422">
        <v>277943</v>
      </c>
      <c r="I80" s="422">
        <v>20126</v>
      </c>
      <c r="J80" s="422">
        <v>817</v>
      </c>
      <c r="K80" s="422">
        <v>325911</v>
      </c>
      <c r="L80" s="422">
        <v>324923</v>
      </c>
      <c r="M80" s="422">
        <v>988</v>
      </c>
      <c r="N80" s="422">
        <v>204907</v>
      </c>
      <c r="O80" s="422">
        <v>204682</v>
      </c>
      <c r="P80" s="422">
        <v>225</v>
      </c>
      <c r="Q80" s="423" t="s">
        <v>257</v>
      </c>
    </row>
    <row r="81" spans="1:17" s="413" customFormat="1" ht="18" customHeight="1" thickTop="1">
      <c r="A81" s="431"/>
      <c r="B81" s="432"/>
      <c r="C81" s="598" t="s">
        <v>258</v>
      </c>
      <c r="D81" s="599"/>
      <c r="E81" s="433"/>
      <c r="F81" s="434">
        <v>266542</v>
      </c>
      <c r="G81" s="434">
        <v>266509</v>
      </c>
      <c r="H81" s="434">
        <v>262578</v>
      </c>
      <c r="I81" s="434">
        <v>3931</v>
      </c>
      <c r="J81" s="434">
        <v>33</v>
      </c>
      <c r="K81" s="434">
        <v>317103</v>
      </c>
      <c r="L81" s="434">
        <v>317045</v>
      </c>
      <c r="M81" s="434">
        <v>58</v>
      </c>
      <c r="N81" s="434">
        <v>209173</v>
      </c>
      <c r="O81" s="434">
        <v>209169</v>
      </c>
      <c r="P81" s="434">
        <v>4</v>
      </c>
      <c r="Q81" s="435" t="s">
        <v>259</v>
      </c>
    </row>
    <row r="82" spans="1:17" s="413" customFormat="1" ht="18" customHeight="1" thickBot="1">
      <c r="A82" s="424"/>
      <c r="B82" s="425"/>
      <c r="C82" s="602" t="s">
        <v>260</v>
      </c>
      <c r="D82" s="603"/>
      <c r="E82" s="426"/>
      <c r="F82" s="427">
        <v>151849</v>
      </c>
      <c r="G82" s="427">
        <v>149601</v>
      </c>
      <c r="H82" s="427">
        <v>141206</v>
      </c>
      <c r="I82" s="427">
        <v>8395</v>
      </c>
      <c r="J82" s="427">
        <v>2248</v>
      </c>
      <c r="K82" s="427">
        <v>208017</v>
      </c>
      <c r="L82" s="427">
        <v>202691</v>
      </c>
      <c r="M82" s="427">
        <v>5326</v>
      </c>
      <c r="N82" s="427">
        <v>118444</v>
      </c>
      <c r="O82" s="427">
        <v>118027</v>
      </c>
      <c r="P82" s="427">
        <v>417</v>
      </c>
      <c r="Q82" s="428" t="s">
        <v>261</v>
      </c>
    </row>
    <row r="83" spans="1:17" s="413" customFormat="1" ht="18" customHeight="1" thickTop="1">
      <c r="A83" s="431"/>
      <c r="B83" s="432"/>
      <c r="C83" s="598" t="s">
        <v>262</v>
      </c>
      <c r="D83" s="599"/>
      <c r="E83" s="433"/>
      <c r="F83" s="434">
        <v>324473</v>
      </c>
      <c r="G83" s="434">
        <v>324473</v>
      </c>
      <c r="H83" s="434">
        <v>287378</v>
      </c>
      <c r="I83" s="434">
        <v>37095</v>
      </c>
      <c r="J83" s="434">
        <v>0</v>
      </c>
      <c r="K83" s="434">
        <v>480253</v>
      </c>
      <c r="L83" s="434">
        <v>480253</v>
      </c>
      <c r="M83" s="434">
        <v>0</v>
      </c>
      <c r="N83" s="434">
        <v>272821</v>
      </c>
      <c r="O83" s="434">
        <v>272821</v>
      </c>
      <c r="P83" s="434">
        <v>0</v>
      </c>
      <c r="Q83" s="435" t="s">
        <v>263</v>
      </c>
    </row>
    <row r="84" spans="1:17" s="413" customFormat="1" ht="18" customHeight="1" thickBot="1">
      <c r="A84" s="436"/>
      <c r="B84" s="437"/>
      <c r="C84" s="600" t="s">
        <v>264</v>
      </c>
      <c r="D84" s="601"/>
      <c r="E84" s="438"/>
      <c r="F84" s="439">
        <v>188075</v>
      </c>
      <c r="G84" s="439">
        <v>188075</v>
      </c>
      <c r="H84" s="439">
        <v>177929</v>
      </c>
      <c r="I84" s="439">
        <v>10146</v>
      </c>
      <c r="J84" s="439">
        <v>0</v>
      </c>
      <c r="K84" s="439">
        <v>228254</v>
      </c>
      <c r="L84" s="439">
        <v>228254</v>
      </c>
      <c r="M84" s="439">
        <v>0</v>
      </c>
      <c r="N84" s="439">
        <v>172598</v>
      </c>
      <c r="O84" s="439">
        <v>172598</v>
      </c>
      <c r="P84" s="439">
        <v>0</v>
      </c>
      <c r="Q84" s="440" t="s">
        <v>265</v>
      </c>
    </row>
    <row r="85" spans="1:17" ht="5.25" customHeight="1"/>
    <row r="86" spans="1:17">
      <c r="F86" s="442" t="s">
        <v>266</v>
      </c>
    </row>
    <row r="87" spans="1:17">
      <c r="F87" s="442" t="s">
        <v>267</v>
      </c>
    </row>
    <row r="88" spans="1:17">
      <c r="F88" s="443" t="s">
        <v>268</v>
      </c>
    </row>
  </sheetData>
  <mergeCells count="107">
    <mergeCell ref="C84:D84"/>
    <mergeCell ref="C79:D79"/>
    <mergeCell ref="C80:D80"/>
    <mergeCell ref="C76:D76"/>
    <mergeCell ref="C77:D77"/>
    <mergeCell ref="C78:D78"/>
    <mergeCell ref="C73:D73"/>
    <mergeCell ref="C74:D74"/>
    <mergeCell ref="C75:D75"/>
    <mergeCell ref="C81:D81"/>
    <mergeCell ref="C82:D82"/>
    <mergeCell ref="C83:D83"/>
    <mergeCell ref="C70:D70"/>
    <mergeCell ref="C71:D71"/>
    <mergeCell ref="C72:D72"/>
    <mergeCell ref="C64:D64"/>
    <mergeCell ref="C65:D65"/>
    <mergeCell ref="C66:D66"/>
    <mergeCell ref="C67:D67"/>
    <mergeCell ref="C68:D68"/>
    <mergeCell ref="C69:D69"/>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P47:Q47"/>
    <mergeCell ref="A49:C49"/>
    <mergeCell ref="F50:J50"/>
    <mergeCell ref="K50:M50"/>
    <mergeCell ref="N50:P50"/>
    <mergeCell ref="A51:D51"/>
    <mergeCell ref="F51:F52"/>
    <mergeCell ref="G51:G52"/>
    <mergeCell ref="H51:H52"/>
    <mergeCell ref="I51:I52"/>
    <mergeCell ref="G45:O45"/>
    <mergeCell ref="A46:E46"/>
    <mergeCell ref="G46:N46"/>
    <mergeCell ref="A47:E47"/>
    <mergeCell ref="N47:O47"/>
    <mergeCell ref="C39:D39"/>
    <mergeCell ref="C40:D40"/>
    <mergeCell ref="C35:D35"/>
    <mergeCell ref="C36:D36"/>
    <mergeCell ref="C37:D37"/>
    <mergeCell ref="C38:D38"/>
    <mergeCell ref="C33:D33"/>
    <mergeCell ref="C34:D34"/>
    <mergeCell ref="C31:D31"/>
    <mergeCell ref="C32:D32"/>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C9:D9"/>
    <mergeCell ref="F6:J6"/>
    <mergeCell ref="K6:M6"/>
    <mergeCell ref="N6:P6"/>
    <mergeCell ref="A7:D7"/>
    <mergeCell ref="F7:F8"/>
    <mergeCell ref="G7:G8"/>
    <mergeCell ref="H7:H8"/>
    <mergeCell ref="I7:I8"/>
    <mergeCell ref="J7:J8"/>
    <mergeCell ref="K7:K8"/>
    <mergeCell ref="A2:E2"/>
    <mergeCell ref="G2:N2"/>
    <mergeCell ref="A3:E3"/>
    <mergeCell ref="N3:O3"/>
    <mergeCell ref="P3:Q3"/>
    <mergeCell ref="A5:C5"/>
    <mergeCell ref="L7:L8"/>
    <mergeCell ref="M7:M8"/>
    <mergeCell ref="N7:N8"/>
    <mergeCell ref="O7:O8"/>
    <mergeCell ref="P7:P8"/>
  </mergeCells>
  <phoneticPr fontId="3"/>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146A-EBCE-4C69-89FA-F3588839ED4E}">
  <sheetPr codeName="Sheet22">
    <tabColor theme="6"/>
  </sheetPr>
  <dimension ref="A1:R90"/>
  <sheetViews>
    <sheetView view="pageBreakPreview" zoomScale="79" zoomScaleNormal="75" zoomScaleSheetLayoutView="79" workbookViewId="0"/>
  </sheetViews>
  <sheetFormatPr defaultColWidth="8.09765625" defaultRowHeight="14.4"/>
  <cols>
    <col min="1" max="1" width="3" style="392" customWidth="1"/>
    <col min="2" max="2" width="0.796875" style="392" customWidth="1"/>
    <col min="3" max="3" width="14.796875" style="393" customWidth="1"/>
    <col min="4" max="4" width="13.296875" style="393" customWidth="1"/>
    <col min="5" max="5" width="0.796875" style="392" customWidth="1"/>
    <col min="6" max="17" width="14.09765625" style="392" customWidth="1"/>
    <col min="18" max="18" width="5.09765625" style="392" customWidth="1"/>
    <col min="19" max="16384" width="8.09765625" style="392"/>
  </cols>
  <sheetData>
    <row r="1" spans="1:18" ht="19.2">
      <c r="A1" s="444"/>
      <c r="B1" s="444"/>
      <c r="C1" s="444"/>
      <c r="D1" s="444"/>
      <c r="E1" s="444"/>
      <c r="F1" s="444"/>
      <c r="G1" s="597" t="s">
        <v>271</v>
      </c>
      <c r="H1" s="597"/>
      <c r="I1" s="597"/>
      <c r="J1" s="597"/>
      <c r="K1" s="597"/>
      <c r="L1" s="597"/>
      <c r="M1" s="597"/>
      <c r="N1" s="597"/>
      <c r="O1" s="444"/>
      <c r="P1" s="444"/>
      <c r="Q1" s="391" t="s">
        <v>191</v>
      </c>
    </row>
    <row r="2" spans="1:18" ht="19.2">
      <c r="A2" s="574"/>
      <c r="B2" s="574"/>
      <c r="C2" s="574"/>
      <c r="D2" s="574"/>
      <c r="E2" s="574"/>
      <c r="F2" s="390"/>
      <c r="G2" s="445"/>
      <c r="H2" s="446" t="s">
        <v>272</v>
      </c>
      <c r="I2" s="445"/>
      <c r="J2" s="445"/>
      <c r="K2" s="445"/>
      <c r="L2" s="445"/>
      <c r="M2" s="445"/>
      <c r="N2" s="445"/>
      <c r="P2" s="390"/>
      <c r="Q2" s="390"/>
    </row>
    <row r="3" spans="1:18">
      <c r="A3" s="574"/>
      <c r="B3" s="574"/>
      <c r="C3" s="574"/>
      <c r="D3" s="574"/>
      <c r="E3" s="574"/>
      <c r="F3" s="390"/>
      <c r="G3" s="390"/>
      <c r="H3" s="390"/>
      <c r="I3" s="390"/>
      <c r="J3" s="390"/>
      <c r="K3" s="393" t="s">
        <v>332</v>
      </c>
      <c r="L3" s="390"/>
      <c r="M3" s="398"/>
      <c r="N3" s="576"/>
      <c r="O3" s="576"/>
      <c r="P3" s="390"/>
      <c r="Q3" s="390"/>
      <c r="R3" s="390"/>
    </row>
    <row r="4" spans="1:18" ht="6" customHeight="1">
      <c r="A4" s="390"/>
      <c r="B4" s="390"/>
      <c r="E4" s="390"/>
      <c r="F4" s="390"/>
      <c r="G4" s="390"/>
      <c r="H4" s="390"/>
      <c r="I4" s="390"/>
      <c r="J4" s="390"/>
      <c r="K4" s="390"/>
      <c r="L4" s="390"/>
      <c r="M4" s="390"/>
      <c r="N4" s="390"/>
      <c r="O4" s="390"/>
      <c r="P4" s="390"/>
      <c r="Q4" s="390"/>
      <c r="R4" s="390"/>
    </row>
    <row r="5" spans="1:18" ht="18" customHeight="1" thickBot="1">
      <c r="A5" s="579"/>
      <c r="B5" s="580"/>
      <c r="C5" s="580"/>
      <c r="D5" s="394"/>
      <c r="E5" s="394"/>
      <c r="F5" s="394"/>
      <c r="G5" s="395"/>
      <c r="H5" s="390"/>
      <c r="I5" s="390"/>
      <c r="J5" s="390"/>
      <c r="K5" s="390"/>
      <c r="L5" s="390"/>
      <c r="M5" s="390"/>
      <c r="N5" s="390"/>
      <c r="O5" s="390"/>
      <c r="P5" s="604"/>
      <c r="Q5" s="605"/>
      <c r="R5" s="605"/>
    </row>
    <row r="6" spans="1:18" s="398" customFormat="1" ht="18" customHeight="1">
      <c r="A6" s="397"/>
      <c r="E6" s="399"/>
      <c r="F6" s="586" t="s">
        <v>193</v>
      </c>
      <c r="G6" s="587"/>
      <c r="H6" s="587"/>
      <c r="I6" s="588"/>
      <c r="J6" s="586" t="s">
        <v>194</v>
      </c>
      <c r="K6" s="587"/>
      <c r="L6" s="587"/>
      <c r="M6" s="588"/>
      <c r="N6" s="586" t="s">
        <v>195</v>
      </c>
      <c r="O6" s="587"/>
      <c r="P6" s="587"/>
      <c r="Q6" s="587"/>
      <c r="R6" s="400"/>
    </row>
    <row r="7" spans="1:18" s="402" customFormat="1" ht="18" customHeight="1">
      <c r="A7" s="589" t="s">
        <v>196</v>
      </c>
      <c r="B7" s="590"/>
      <c r="C7" s="590"/>
      <c r="D7" s="576"/>
      <c r="E7" s="399"/>
      <c r="F7" s="583" t="s">
        <v>273</v>
      </c>
      <c r="G7" s="583" t="s">
        <v>124</v>
      </c>
      <c r="H7" s="583" t="s">
        <v>274</v>
      </c>
      <c r="I7" s="583" t="s">
        <v>126</v>
      </c>
      <c r="J7" s="583" t="s">
        <v>273</v>
      </c>
      <c r="K7" s="583" t="s">
        <v>124</v>
      </c>
      <c r="L7" s="583" t="s">
        <v>274</v>
      </c>
      <c r="M7" s="583" t="s">
        <v>126</v>
      </c>
      <c r="N7" s="583" t="s">
        <v>273</v>
      </c>
      <c r="O7" s="583" t="s">
        <v>124</v>
      </c>
      <c r="P7" s="583" t="s">
        <v>274</v>
      </c>
      <c r="Q7" s="583" t="s">
        <v>126</v>
      </c>
      <c r="R7" s="401" t="s">
        <v>201</v>
      </c>
    </row>
    <row r="8" spans="1:18" s="402" customFormat="1" ht="18" customHeight="1" thickBot="1">
      <c r="A8" s="403"/>
      <c r="B8" s="404"/>
      <c r="C8" s="404"/>
      <c r="D8" s="404"/>
      <c r="E8" s="405"/>
      <c r="F8" s="584"/>
      <c r="G8" s="584"/>
      <c r="H8" s="584"/>
      <c r="I8" s="584"/>
      <c r="J8" s="584"/>
      <c r="K8" s="584"/>
      <c r="L8" s="584"/>
      <c r="M8" s="584"/>
      <c r="N8" s="584"/>
      <c r="O8" s="584"/>
      <c r="P8" s="584"/>
      <c r="Q8" s="584"/>
      <c r="R8" s="406"/>
    </row>
    <row r="9" spans="1:18" s="402" customFormat="1" ht="9.9" customHeight="1" thickTop="1">
      <c r="A9" s="397"/>
      <c r="B9" s="447"/>
      <c r="C9" s="448"/>
      <c r="D9" s="398"/>
      <c r="E9" s="399"/>
      <c r="F9" s="449" t="s">
        <v>275</v>
      </c>
      <c r="G9" s="450" t="s">
        <v>276</v>
      </c>
      <c r="H9" s="451" t="s">
        <v>276</v>
      </c>
      <c r="I9" s="451" t="s">
        <v>276</v>
      </c>
      <c r="J9" s="449" t="s">
        <v>275</v>
      </c>
      <c r="K9" s="450" t="s">
        <v>276</v>
      </c>
      <c r="L9" s="451" t="s">
        <v>276</v>
      </c>
      <c r="M9" s="451" t="s">
        <v>276</v>
      </c>
      <c r="N9" s="449" t="s">
        <v>275</v>
      </c>
      <c r="O9" s="450" t="s">
        <v>276</v>
      </c>
      <c r="P9" s="452" t="s">
        <v>276</v>
      </c>
      <c r="Q9" s="452" t="s">
        <v>276</v>
      </c>
      <c r="R9" s="401"/>
    </row>
    <row r="10" spans="1:18" s="413" customFormat="1" ht="18" customHeight="1" thickBot="1">
      <c r="A10" s="453"/>
      <c r="B10" s="454"/>
      <c r="C10" s="606" t="s">
        <v>202</v>
      </c>
      <c r="D10" s="606"/>
      <c r="E10" s="455"/>
      <c r="F10" s="456">
        <v>18.100000000000001</v>
      </c>
      <c r="G10" s="456">
        <v>139.9</v>
      </c>
      <c r="H10" s="456">
        <v>130.69999999999999</v>
      </c>
      <c r="I10" s="456">
        <v>9.1999999999999993</v>
      </c>
      <c r="J10" s="456">
        <v>18.8</v>
      </c>
      <c r="K10" s="456">
        <v>153.80000000000001</v>
      </c>
      <c r="L10" s="456">
        <v>141.19999999999999</v>
      </c>
      <c r="M10" s="456">
        <v>12.6</v>
      </c>
      <c r="N10" s="456">
        <v>17.3</v>
      </c>
      <c r="O10" s="456">
        <v>125.2</v>
      </c>
      <c r="P10" s="456">
        <v>119.6</v>
      </c>
      <c r="Q10" s="456">
        <v>5.6</v>
      </c>
      <c r="R10" s="457" t="s">
        <v>203</v>
      </c>
    </row>
    <row r="11" spans="1:18" s="413" customFormat="1" ht="18" customHeight="1" thickTop="1">
      <c r="A11" s="414"/>
      <c r="B11" s="415"/>
      <c r="C11" s="593" t="s">
        <v>204</v>
      </c>
      <c r="D11" s="594"/>
      <c r="E11" s="416"/>
      <c r="F11" s="458" t="s">
        <v>330</v>
      </c>
      <c r="G11" s="458" t="s">
        <v>330</v>
      </c>
      <c r="H11" s="458" t="s">
        <v>330</v>
      </c>
      <c r="I11" s="458" t="s">
        <v>330</v>
      </c>
      <c r="J11" s="458" t="s">
        <v>330</v>
      </c>
      <c r="K11" s="458" t="s">
        <v>330</v>
      </c>
      <c r="L11" s="458" t="s">
        <v>330</v>
      </c>
      <c r="M11" s="458" t="s">
        <v>330</v>
      </c>
      <c r="N11" s="458" t="s">
        <v>330</v>
      </c>
      <c r="O11" s="458" t="s">
        <v>330</v>
      </c>
      <c r="P11" s="458" t="s">
        <v>330</v>
      </c>
      <c r="Q11" s="458" t="s">
        <v>330</v>
      </c>
      <c r="R11" s="418" t="s">
        <v>205</v>
      </c>
    </row>
    <row r="12" spans="1:18" s="413" customFormat="1" ht="18" customHeight="1">
      <c r="A12" s="419"/>
      <c r="B12" s="420"/>
      <c r="C12" s="591" t="s">
        <v>206</v>
      </c>
      <c r="D12" s="592"/>
      <c r="E12" s="421"/>
      <c r="F12" s="459">
        <v>20.8</v>
      </c>
      <c r="G12" s="459">
        <v>167.6</v>
      </c>
      <c r="H12" s="459">
        <v>155.4</v>
      </c>
      <c r="I12" s="459">
        <v>12.2</v>
      </c>
      <c r="J12" s="459">
        <v>21</v>
      </c>
      <c r="K12" s="459">
        <v>171.1</v>
      </c>
      <c r="L12" s="459">
        <v>157.80000000000001</v>
      </c>
      <c r="M12" s="459">
        <v>13.3</v>
      </c>
      <c r="N12" s="459">
        <v>19.600000000000001</v>
      </c>
      <c r="O12" s="459">
        <v>146.80000000000001</v>
      </c>
      <c r="P12" s="459">
        <v>141.4</v>
      </c>
      <c r="Q12" s="459">
        <v>5.4</v>
      </c>
      <c r="R12" s="423" t="s">
        <v>207</v>
      </c>
    </row>
    <row r="13" spans="1:18" s="413" customFormat="1" ht="18" customHeight="1">
      <c r="A13" s="419"/>
      <c r="B13" s="420"/>
      <c r="C13" s="591" t="s">
        <v>208</v>
      </c>
      <c r="D13" s="592"/>
      <c r="E13" s="421"/>
      <c r="F13" s="459">
        <v>19.100000000000001</v>
      </c>
      <c r="G13" s="459">
        <v>155.4</v>
      </c>
      <c r="H13" s="459">
        <v>143.4</v>
      </c>
      <c r="I13" s="459">
        <v>12</v>
      </c>
      <c r="J13" s="459">
        <v>19.100000000000001</v>
      </c>
      <c r="K13" s="459">
        <v>160.9</v>
      </c>
      <c r="L13" s="459">
        <v>147</v>
      </c>
      <c r="M13" s="459">
        <v>13.9</v>
      </c>
      <c r="N13" s="459">
        <v>19</v>
      </c>
      <c r="O13" s="459">
        <v>147.4</v>
      </c>
      <c r="P13" s="459">
        <v>138.1</v>
      </c>
      <c r="Q13" s="459">
        <v>9.3000000000000007</v>
      </c>
      <c r="R13" s="423" t="s">
        <v>209</v>
      </c>
    </row>
    <row r="14" spans="1:18" s="413" customFormat="1" ht="18" customHeight="1">
      <c r="A14" s="419"/>
      <c r="B14" s="420"/>
      <c r="C14" s="591" t="s">
        <v>210</v>
      </c>
      <c r="D14" s="592"/>
      <c r="E14" s="421"/>
      <c r="F14" s="459">
        <v>17.3</v>
      </c>
      <c r="G14" s="459">
        <v>149.19999999999999</v>
      </c>
      <c r="H14" s="459">
        <v>131.19999999999999</v>
      </c>
      <c r="I14" s="459">
        <v>18</v>
      </c>
      <c r="J14" s="459">
        <v>17</v>
      </c>
      <c r="K14" s="459">
        <v>149.19999999999999</v>
      </c>
      <c r="L14" s="459">
        <v>128.4</v>
      </c>
      <c r="M14" s="459">
        <v>20.8</v>
      </c>
      <c r="N14" s="459">
        <v>19.2</v>
      </c>
      <c r="O14" s="459">
        <v>149.69999999999999</v>
      </c>
      <c r="P14" s="459">
        <v>146.6</v>
      </c>
      <c r="Q14" s="459">
        <v>3.1</v>
      </c>
      <c r="R14" s="423" t="s">
        <v>211</v>
      </c>
    </row>
    <row r="15" spans="1:18" s="413" customFormat="1" ht="18" customHeight="1">
      <c r="A15" s="419"/>
      <c r="B15" s="420"/>
      <c r="C15" s="591" t="s">
        <v>212</v>
      </c>
      <c r="D15" s="592"/>
      <c r="E15" s="421"/>
      <c r="F15" s="459">
        <v>19.100000000000001</v>
      </c>
      <c r="G15" s="459">
        <v>155.30000000000001</v>
      </c>
      <c r="H15" s="459">
        <v>148.5</v>
      </c>
      <c r="I15" s="459">
        <v>6.8</v>
      </c>
      <c r="J15" s="459">
        <v>19.2</v>
      </c>
      <c r="K15" s="459">
        <v>157.80000000000001</v>
      </c>
      <c r="L15" s="459">
        <v>150.1</v>
      </c>
      <c r="M15" s="459">
        <v>7.7</v>
      </c>
      <c r="N15" s="459">
        <v>18.5</v>
      </c>
      <c r="O15" s="459">
        <v>148.4</v>
      </c>
      <c r="P15" s="459">
        <v>143.9</v>
      </c>
      <c r="Q15" s="459">
        <v>4.5</v>
      </c>
      <c r="R15" s="423" t="s">
        <v>213</v>
      </c>
    </row>
    <row r="16" spans="1:18" s="413" customFormat="1" ht="18" customHeight="1">
      <c r="A16" s="419"/>
      <c r="B16" s="420"/>
      <c r="C16" s="591" t="s">
        <v>214</v>
      </c>
      <c r="D16" s="592"/>
      <c r="E16" s="421"/>
      <c r="F16" s="459">
        <v>18.600000000000001</v>
      </c>
      <c r="G16" s="459">
        <v>172.1</v>
      </c>
      <c r="H16" s="459">
        <v>149.1</v>
      </c>
      <c r="I16" s="459">
        <v>23</v>
      </c>
      <c r="J16" s="459">
        <v>18.8</v>
      </c>
      <c r="K16" s="459">
        <v>176.8</v>
      </c>
      <c r="L16" s="459">
        <v>150.69999999999999</v>
      </c>
      <c r="M16" s="459">
        <v>26.1</v>
      </c>
      <c r="N16" s="459">
        <v>17.7</v>
      </c>
      <c r="O16" s="459">
        <v>150.80000000000001</v>
      </c>
      <c r="P16" s="459">
        <v>141.80000000000001</v>
      </c>
      <c r="Q16" s="459">
        <v>9</v>
      </c>
      <c r="R16" s="423" t="s">
        <v>215</v>
      </c>
    </row>
    <row r="17" spans="1:18" s="413" customFormat="1" ht="18" customHeight="1">
      <c r="A17" s="419"/>
      <c r="B17" s="420"/>
      <c r="C17" s="591" t="s">
        <v>216</v>
      </c>
      <c r="D17" s="592"/>
      <c r="E17" s="421"/>
      <c r="F17" s="459">
        <v>18.2</v>
      </c>
      <c r="G17" s="459">
        <v>131</v>
      </c>
      <c r="H17" s="459">
        <v>125.4</v>
      </c>
      <c r="I17" s="459">
        <v>5.6</v>
      </c>
      <c r="J17" s="459">
        <v>19.100000000000001</v>
      </c>
      <c r="K17" s="459">
        <v>145.80000000000001</v>
      </c>
      <c r="L17" s="459">
        <v>137.9</v>
      </c>
      <c r="M17" s="459">
        <v>7.9</v>
      </c>
      <c r="N17" s="459">
        <v>17.399999999999999</v>
      </c>
      <c r="O17" s="459">
        <v>117.3</v>
      </c>
      <c r="P17" s="459">
        <v>113.9</v>
      </c>
      <c r="Q17" s="459">
        <v>3.4</v>
      </c>
      <c r="R17" s="423" t="s">
        <v>217</v>
      </c>
    </row>
    <row r="18" spans="1:18" s="413" customFormat="1" ht="18" customHeight="1">
      <c r="A18" s="419"/>
      <c r="B18" s="420"/>
      <c r="C18" s="591" t="s">
        <v>218</v>
      </c>
      <c r="D18" s="592"/>
      <c r="E18" s="421"/>
      <c r="F18" s="459">
        <v>18.8</v>
      </c>
      <c r="G18" s="459">
        <v>124.7</v>
      </c>
      <c r="H18" s="459">
        <v>120.6</v>
      </c>
      <c r="I18" s="459">
        <v>4.0999999999999996</v>
      </c>
      <c r="J18" s="459">
        <v>18.5</v>
      </c>
      <c r="K18" s="459">
        <v>133.5</v>
      </c>
      <c r="L18" s="459">
        <v>126.9</v>
      </c>
      <c r="M18" s="459">
        <v>6.6</v>
      </c>
      <c r="N18" s="459">
        <v>18.899999999999999</v>
      </c>
      <c r="O18" s="459">
        <v>121.4</v>
      </c>
      <c r="P18" s="459">
        <v>118.3</v>
      </c>
      <c r="Q18" s="459">
        <v>3.1</v>
      </c>
      <c r="R18" s="423" t="s">
        <v>219</v>
      </c>
    </row>
    <row r="19" spans="1:18" s="413" customFormat="1" ht="18" customHeight="1">
      <c r="A19" s="419"/>
      <c r="B19" s="420"/>
      <c r="C19" s="591" t="s">
        <v>220</v>
      </c>
      <c r="D19" s="592"/>
      <c r="E19" s="421"/>
      <c r="F19" s="459">
        <v>18.7</v>
      </c>
      <c r="G19" s="459">
        <v>142.4</v>
      </c>
      <c r="H19" s="459">
        <v>132.1</v>
      </c>
      <c r="I19" s="459">
        <v>10.3</v>
      </c>
      <c r="J19" s="459">
        <v>18.7</v>
      </c>
      <c r="K19" s="459">
        <v>145.1</v>
      </c>
      <c r="L19" s="459">
        <v>132.80000000000001</v>
      </c>
      <c r="M19" s="459">
        <v>12.3</v>
      </c>
      <c r="N19" s="459">
        <v>18.600000000000001</v>
      </c>
      <c r="O19" s="459">
        <v>139.1</v>
      </c>
      <c r="P19" s="459">
        <v>131.19999999999999</v>
      </c>
      <c r="Q19" s="459">
        <v>7.9</v>
      </c>
      <c r="R19" s="423" t="s">
        <v>221</v>
      </c>
    </row>
    <row r="20" spans="1:18" s="413" customFormat="1" ht="18" customHeight="1">
      <c r="A20" s="419"/>
      <c r="B20" s="420"/>
      <c r="C20" s="591" t="s">
        <v>222</v>
      </c>
      <c r="D20" s="592"/>
      <c r="E20" s="421"/>
      <c r="F20" s="459">
        <v>17.399999999999999</v>
      </c>
      <c r="G20" s="459">
        <v>145.4</v>
      </c>
      <c r="H20" s="459">
        <v>129.4</v>
      </c>
      <c r="I20" s="459">
        <v>16</v>
      </c>
      <c r="J20" s="459">
        <v>17.399999999999999</v>
      </c>
      <c r="K20" s="459">
        <v>144.80000000000001</v>
      </c>
      <c r="L20" s="459">
        <v>129.6</v>
      </c>
      <c r="M20" s="459">
        <v>15.2</v>
      </c>
      <c r="N20" s="459">
        <v>17.5</v>
      </c>
      <c r="O20" s="459">
        <v>146.80000000000001</v>
      </c>
      <c r="P20" s="459">
        <v>128.80000000000001</v>
      </c>
      <c r="Q20" s="459">
        <v>18</v>
      </c>
      <c r="R20" s="423" t="s">
        <v>223</v>
      </c>
    </row>
    <row r="21" spans="1:18" s="413" customFormat="1" ht="18" customHeight="1">
      <c r="A21" s="419"/>
      <c r="B21" s="420"/>
      <c r="C21" s="591" t="s">
        <v>224</v>
      </c>
      <c r="D21" s="592"/>
      <c r="E21" s="421"/>
      <c r="F21" s="459">
        <v>15.8</v>
      </c>
      <c r="G21" s="459">
        <v>98.6</v>
      </c>
      <c r="H21" s="459">
        <v>93.9</v>
      </c>
      <c r="I21" s="459">
        <v>4.7</v>
      </c>
      <c r="J21" s="459">
        <v>15.5</v>
      </c>
      <c r="K21" s="459">
        <v>102.5</v>
      </c>
      <c r="L21" s="459">
        <v>95.7</v>
      </c>
      <c r="M21" s="459">
        <v>6.8</v>
      </c>
      <c r="N21" s="459">
        <v>16</v>
      </c>
      <c r="O21" s="459">
        <v>96.9</v>
      </c>
      <c r="P21" s="459">
        <v>93.1</v>
      </c>
      <c r="Q21" s="459">
        <v>3.8</v>
      </c>
      <c r="R21" s="423" t="s">
        <v>225</v>
      </c>
    </row>
    <row r="22" spans="1:18" s="413" customFormat="1" ht="18" customHeight="1">
      <c r="A22" s="419"/>
      <c r="B22" s="420"/>
      <c r="C22" s="591" t="s">
        <v>226</v>
      </c>
      <c r="D22" s="592"/>
      <c r="E22" s="421"/>
      <c r="F22" s="459">
        <v>13.5</v>
      </c>
      <c r="G22" s="459">
        <v>91.9</v>
      </c>
      <c r="H22" s="459">
        <v>90</v>
      </c>
      <c r="I22" s="459">
        <v>1.9</v>
      </c>
      <c r="J22" s="459">
        <v>16.899999999999999</v>
      </c>
      <c r="K22" s="459">
        <v>110.4</v>
      </c>
      <c r="L22" s="459">
        <v>108.7</v>
      </c>
      <c r="M22" s="459">
        <v>1.7</v>
      </c>
      <c r="N22" s="459">
        <v>12.4</v>
      </c>
      <c r="O22" s="459">
        <v>86.2</v>
      </c>
      <c r="P22" s="459">
        <v>84.2</v>
      </c>
      <c r="Q22" s="459">
        <v>2</v>
      </c>
      <c r="R22" s="423" t="s">
        <v>227</v>
      </c>
    </row>
    <row r="23" spans="1:18" s="413" customFormat="1" ht="18" customHeight="1">
      <c r="A23" s="419"/>
      <c r="B23" s="420"/>
      <c r="C23" s="591" t="s">
        <v>228</v>
      </c>
      <c r="D23" s="592"/>
      <c r="E23" s="421"/>
      <c r="F23" s="459">
        <v>17.5</v>
      </c>
      <c r="G23" s="459">
        <v>149.1</v>
      </c>
      <c r="H23" s="459">
        <v>133.80000000000001</v>
      </c>
      <c r="I23" s="459">
        <v>15.3</v>
      </c>
      <c r="J23" s="459">
        <v>18.7</v>
      </c>
      <c r="K23" s="459">
        <v>161.5</v>
      </c>
      <c r="L23" s="459">
        <v>144.9</v>
      </c>
      <c r="M23" s="459">
        <v>16.600000000000001</v>
      </c>
      <c r="N23" s="459">
        <v>16.3</v>
      </c>
      <c r="O23" s="459">
        <v>135.9</v>
      </c>
      <c r="P23" s="459">
        <v>122</v>
      </c>
      <c r="Q23" s="459">
        <v>13.9</v>
      </c>
      <c r="R23" s="423" t="s">
        <v>229</v>
      </c>
    </row>
    <row r="24" spans="1:18" s="413" customFormat="1" ht="18" customHeight="1">
      <c r="A24" s="419"/>
      <c r="B24" s="420"/>
      <c r="C24" s="591" t="s">
        <v>230</v>
      </c>
      <c r="D24" s="592"/>
      <c r="E24" s="421"/>
      <c r="F24" s="459">
        <v>17</v>
      </c>
      <c r="G24" s="459">
        <v>127.6</v>
      </c>
      <c r="H24" s="459">
        <v>123.2</v>
      </c>
      <c r="I24" s="459">
        <v>4.4000000000000004</v>
      </c>
      <c r="J24" s="459">
        <v>17.100000000000001</v>
      </c>
      <c r="K24" s="459">
        <v>140.19999999999999</v>
      </c>
      <c r="L24" s="459">
        <v>133</v>
      </c>
      <c r="M24" s="459">
        <v>7.2</v>
      </c>
      <c r="N24" s="459">
        <v>16.899999999999999</v>
      </c>
      <c r="O24" s="459">
        <v>123.5</v>
      </c>
      <c r="P24" s="459">
        <v>120</v>
      </c>
      <c r="Q24" s="459">
        <v>3.5</v>
      </c>
      <c r="R24" s="423" t="s">
        <v>231</v>
      </c>
    </row>
    <row r="25" spans="1:18" s="413" customFormat="1" ht="18" customHeight="1">
      <c r="A25" s="419"/>
      <c r="B25" s="420"/>
      <c r="C25" s="591" t="s">
        <v>232</v>
      </c>
      <c r="D25" s="592"/>
      <c r="E25" s="421"/>
      <c r="F25" s="459">
        <v>17</v>
      </c>
      <c r="G25" s="459">
        <v>128.5</v>
      </c>
      <c r="H25" s="459">
        <v>121.3</v>
      </c>
      <c r="I25" s="459">
        <v>7.2</v>
      </c>
      <c r="J25" s="459">
        <v>17.2</v>
      </c>
      <c r="K25" s="459">
        <v>134.30000000000001</v>
      </c>
      <c r="L25" s="459">
        <v>124.8</v>
      </c>
      <c r="M25" s="459">
        <v>9.5</v>
      </c>
      <c r="N25" s="459">
        <v>16.8</v>
      </c>
      <c r="O25" s="459">
        <v>118.6</v>
      </c>
      <c r="P25" s="459">
        <v>115.3</v>
      </c>
      <c r="Q25" s="459">
        <v>3.3</v>
      </c>
      <c r="R25" s="423" t="s">
        <v>233</v>
      </c>
    </row>
    <row r="26" spans="1:18" s="413" customFormat="1" ht="17.25" customHeight="1" thickBot="1">
      <c r="A26" s="424"/>
      <c r="B26" s="425"/>
      <c r="C26" s="607" t="s">
        <v>234</v>
      </c>
      <c r="D26" s="607"/>
      <c r="E26" s="426"/>
      <c r="F26" s="460">
        <v>18.8</v>
      </c>
      <c r="G26" s="460">
        <v>142.9</v>
      </c>
      <c r="H26" s="460">
        <v>135.30000000000001</v>
      </c>
      <c r="I26" s="460">
        <v>7.6</v>
      </c>
      <c r="J26" s="460">
        <v>19</v>
      </c>
      <c r="K26" s="460">
        <v>152.80000000000001</v>
      </c>
      <c r="L26" s="460">
        <v>143</v>
      </c>
      <c r="M26" s="460">
        <v>9.8000000000000007</v>
      </c>
      <c r="N26" s="460">
        <v>18.3</v>
      </c>
      <c r="O26" s="460">
        <v>123.8</v>
      </c>
      <c r="P26" s="460">
        <v>120.4</v>
      </c>
      <c r="Q26" s="460">
        <v>3.4</v>
      </c>
      <c r="R26" s="428" t="s">
        <v>235</v>
      </c>
    </row>
    <row r="27" spans="1:18" s="413" customFormat="1" ht="18" customHeight="1" thickTop="1">
      <c r="A27" s="414"/>
      <c r="B27" s="415"/>
      <c r="C27" s="593" t="s">
        <v>236</v>
      </c>
      <c r="D27" s="594"/>
      <c r="E27" s="416"/>
      <c r="F27" s="461">
        <v>17.7</v>
      </c>
      <c r="G27" s="461">
        <v>147.80000000000001</v>
      </c>
      <c r="H27" s="461">
        <v>131</v>
      </c>
      <c r="I27" s="461">
        <v>16.8</v>
      </c>
      <c r="J27" s="461">
        <v>18.899999999999999</v>
      </c>
      <c r="K27" s="461">
        <v>165.8</v>
      </c>
      <c r="L27" s="461">
        <v>143.69999999999999</v>
      </c>
      <c r="M27" s="461">
        <v>22.1</v>
      </c>
      <c r="N27" s="461">
        <v>16.899999999999999</v>
      </c>
      <c r="O27" s="461">
        <v>135.80000000000001</v>
      </c>
      <c r="P27" s="461">
        <v>122.6</v>
      </c>
      <c r="Q27" s="461">
        <v>13.2</v>
      </c>
      <c r="R27" s="418" t="s">
        <v>237</v>
      </c>
    </row>
    <row r="28" spans="1:18" s="413" customFormat="1" ht="18" customHeight="1">
      <c r="A28" s="419"/>
      <c r="B28" s="420"/>
      <c r="C28" s="591" t="s">
        <v>238</v>
      </c>
      <c r="D28" s="592"/>
      <c r="E28" s="421"/>
      <c r="F28" s="459">
        <v>19.899999999999999</v>
      </c>
      <c r="G28" s="459">
        <v>160.6</v>
      </c>
      <c r="H28" s="459">
        <v>150.4</v>
      </c>
      <c r="I28" s="459">
        <v>10.199999999999999</v>
      </c>
      <c r="J28" s="459">
        <v>19.7</v>
      </c>
      <c r="K28" s="459">
        <v>159.69999999999999</v>
      </c>
      <c r="L28" s="459">
        <v>150.80000000000001</v>
      </c>
      <c r="M28" s="459">
        <v>8.9</v>
      </c>
      <c r="N28" s="459">
        <v>20.100000000000001</v>
      </c>
      <c r="O28" s="459">
        <v>161.19999999999999</v>
      </c>
      <c r="P28" s="459">
        <v>150.30000000000001</v>
      </c>
      <c r="Q28" s="459">
        <v>10.9</v>
      </c>
      <c r="R28" s="423" t="s">
        <v>239</v>
      </c>
    </row>
    <row r="29" spans="1:18" s="413" customFormat="1" ht="18" customHeight="1">
      <c r="A29" s="419"/>
      <c r="B29" s="420"/>
      <c r="C29" s="591" t="s">
        <v>240</v>
      </c>
      <c r="D29" s="592"/>
      <c r="E29" s="421"/>
      <c r="F29" s="459">
        <v>18.100000000000001</v>
      </c>
      <c r="G29" s="459">
        <v>135.5</v>
      </c>
      <c r="H29" s="459">
        <v>131.30000000000001</v>
      </c>
      <c r="I29" s="459">
        <v>4.2</v>
      </c>
      <c r="J29" s="459">
        <v>19</v>
      </c>
      <c r="K29" s="459">
        <v>149.1</v>
      </c>
      <c r="L29" s="459">
        <v>143.19999999999999</v>
      </c>
      <c r="M29" s="459">
        <v>5.9</v>
      </c>
      <c r="N29" s="459">
        <v>16.399999999999999</v>
      </c>
      <c r="O29" s="459">
        <v>113.3</v>
      </c>
      <c r="P29" s="459">
        <v>111.8</v>
      </c>
      <c r="Q29" s="459">
        <v>1.5</v>
      </c>
      <c r="R29" s="423" t="s">
        <v>241</v>
      </c>
    </row>
    <row r="30" spans="1:18" s="413" customFormat="1" ht="18" customHeight="1">
      <c r="A30" s="419"/>
      <c r="B30" s="420"/>
      <c r="C30" s="591" t="s">
        <v>242</v>
      </c>
      <c r="D30" s="592"/>
      <c r="E30" s="421"/>
      <c r="F30" s="459">
        <v>18.600000000000001</v>
      </c>
      <c r="G30" s="459">
        <v>156.19999999999999</v>
      </c>
      <c r="H30" s="459">
        <v>138.4</v>
      </c>
      <c r="I30" s="459">
        <v>17.8</v>
      </c>
      <c r="J30" s="459">
        <v>18.899999999999999</v>
      </c>
      <c r="K30" s="459">
        <v>163.80000000000001</v>
      </c>
      <c r="L30" s="459">
        <v>141.6</v>
      </c>
      <c r="M30" s="459">
        <v>22.2</v>
      </c>
      <c r="N30" s="459">
        <v>17.899999999999999</v>
      </c>
      <c r="O30" s="459">
        <v>140.1</v>
      </c>
      <c r="P30" s="459">
        <v>131.6</v>
      </c>
      <c r="Q30" s="459">
        <v>8.5</v>
      </c>
      <c r="R30" s="423" t="s">
        <v>243</v>
      </c>
    </row>
    <row r="31" spans="1:18" s="413" customFormat="1" ht="18" customHeight="1">
      <c r="A31" s="419"/>
      <c r="B31" s="420"/>
      <c r="C31" s="591" t="s">
        <v>244</v>
      </c>
      <c r="D31" s="592"/>
      <c r="E31" s="421"/>
      <c r="F31" s="459">
        <v>20.2</v>
      </c>
      <c r="G31" s="459">
        <v>160.4</v>
      </c>
      <c r="H31" s="459">
        <v>147.80000000000001</v>
      </c>
      <c r="I31" s="459">
        <v>12.6</v>
      </c>
      <c r="J31" s="459">
        <v>20.6</v>
      </c>
      <c r="K31" s="459">
        <v>174.9</v>
      </c>
      <c r="L31" s="459">
        <v>157.4</v>
      </c>
      <c r="M31" s="459">
        <v>17.5</v>
      </c>
      <c r="N31" s="459">
        <v>19.5</v>
      </c>
      <c r="O31" s="459">
        <v>138.1</v>
      </c>
      <c r="P31" s="459">
        <v>133</v>
      </c>
      <c r="Q31" s="459">
        <v>5.0999999999999996</v>
      </c>
      <c r="R31" s="423" t="s">
        <v>245</v>
      </c>
    </row>
    <row r="32" spans="1:18" s="413" customFormat="1" ht="18" customHeight="1">
      <c r="A32" s="419"/>
      <c r="B32" s="420"/>
      <c r="C32" s="591" t="s">
        <v>246</v>
      </c>
      <c r="D32" s="592"/>
      <c r="E32" s="421"/>
      <c r="F32" s="459">
        <v>19.399999999999999</v>
      </c>
      <c r="G32" s="459">
        <v>146.80000000000001</v>
      </c>
      <c r="H32" s="459">
        <v>139.6</v>
      </c>
      <c r="I32" s="459">
        <v>7.2</v>
      </c>
      <c r="J32" s="459">
        <v>20.6</v>
      </c>
      <c r="K32" s="459">
        <v>159.19999999999999</v>
      </c>
      <c r="L32" s="459">
        <v>150.6</v>
      </c>
      <c r="M32" s="459">
        <v>8.6</v>
      </c>
      <c r="N32" s="459">
        <v>14.7</v>
      </c>
      <c r="O32" s="459">
        <v>97.8</v>
      </c>
      <c r="P32" s="459">
        <v>96.1</v>
      </c>
      <c r="Q32" s="459">
        <v>1.7</v>
      </c>
      <c r="R32" s="423" t="s">
        <v>247</v>
      </c>
    </row>
    <row r="33" spans="1:18" s="413" customFormat="1" ht="18" customHeight="1">
      <c r="A33" s="419"/>
      <c r="B33" s="420"/>
      <c r="C33" s="591" t="s">
        <v>248</v>
      </c>
      <c r="D33" s="592"/>
      <c r="E33" s="421"/>
      <c r="F33" s="459">
        <v>19.399999999999999</v>
      </c>
      <c r="G33" s="459">
        <v>164.8</v>
      </c>
      <c r="H33" s="459">
        <v>152.6</v>
      </c>
      <c r="I33" s="459">
        <v>12.2</v>
      </c>
      <c r="J33" s="459">
        <v>19.5</v>
      </c>
      <c r="K33" s="459">
        <v>163.80000000000001</v>
      </c>
      <c r="L33" s="459">
        <v>150.30000000000001</v>
      </c>
      <c r="M33" s="459">
        <v>13.5</v>
      </c>
      <c r="N33" s="459">
        <v>19.100000000000001</v>
      </c>
      <c r="O33" s="459">
        <v>168.9</v>
      </c>
      <c r="P33" s="459">
        <v>161.30000000000001</v>
      </c>
      <c r="Q33" s="459">
        <v>7.6</v>
      </c>
      <c r="R33" s="423" t="s">
        <v>249</v>
      </c>
    </row>
    <row r="34" spans="1:18" s="413" customFormat="1" ht="18" customHeight="1">
      <c r="A34" s="419"/>
      <c r="B34" s="420"/>
      <c r="C34" s="591" t="s">
        <v>250</v>
      </c>
      <c r="D34" s="592"/>
      <c r="E34" s="421"/>
      <c r="F34" s="459">
        <v>17.5</v>
      </c>
      <c r="G34" s="459">
        <v>154.1</v>
      </c>
      <c r="H34" s="459">
        <v>131.5</v>
      </c>
      <c r="I34" s="459">
        <v>22.6</v>
      </c>
      <c r="J34" s="459">
        <v>17.399999999999999</v>
      </c>
      <c r="K34" s="459">
        <v>156.5</v>
      </c>
      <c r="L34" s="459">
        <v>133</v>
      </c>
      <c r="M34" s="459">
        <v>23.5</v>
      </c>
      <c r="N34" s="459">
        <v>17.600000000000001</v>
      </c>
      <c r="O34" s="459">
        <v>149.69999999999999</v>
      </c>
      <c r="P34" s="459">
        <v>128.69999999999999</v>
      </c>
      <c r="Q34" s="459">
        <v>21</v>
      </c>
      <c r="R34" s="423" t="s">
        <v>251</v>
      </c>
    </row>
    <row r="35" spans="1:18" s="413" customFormat="1" ht="18" customHeight="1">
      <c r="A35" s="419"/>
      <c r="B35" s="420"/>
      <c r="C35" s="591" t="s">
        <v>252</v>
      </c>
      <c r="D35" s="592"/>
      <c r="E35" s="421"/>
      <c r="F35" s="459">
        <v>19.7</v>
      </c>
      <c r="G35" s="459">
        <v>160.1</v>
      </c>
      <c r="H35" s="459">
        <v>150.9</v>
      </c>
      <c r="I35" s="459">
        <v>9.1999999999999993</v>
      </c>
      <c r="J35" s="459">
        <v>19.8</v>
      </c>
      <c r="K35" s="459">
        <v>163.9</v>
      </c>
      <c r="L35" s="459">
        <v>153</v>
      </c>
      <c r="M35" s="459">
        <v>10.9</v>
      </c>
      <c r="N35" s="459">
        <v>19.5</v>
      </c>
      <c r="O35" s="459">
        <v>152.30000000000001</v>
      </c>
      <c r="P35" s="459">
        <v>146.5</v>
      </c>
      <c r="Q35" s="459">
        <v>5.8</v>
      </c>
      <c r="R35" s="423" t="s">
        <v>253</v>
      </c>
    </row>
    <row r="36" spans="1:18" s="413" customFormat="1" ht="18" customHeight="1">
      <c r="A36" s="419"/>
      <c r="B36" s="420"/>
      <c r="C36" s="591" t="s">
        <v>254</v>
      </c>
      <c r="D36" s="592"/>
      <c r="E36" s="421"/>
      <c r="F36" s="459">
        <v>19.100000000000001</v>
      </c>
      <c r="G36" s="459">
        <v>145.1</v>
      </c>
      <c r="H36" s="459">
        <v>140.69999999999999</v>
      </c>
      <c r="I36" s="459">
        <v>4.4000000000000004</v>
      </c>
      <c r="J36" s="459">
        <v>19.2</v>
      </c>
      <c r="K36" s="459">
        <v>155.1</v>
      </c>
      <c r="L36" s="459">
        <v>149.9</v>
      </c>
      <c r="M36" s="459">
        <v>5.2</v>
      </c>
      <c r="N36" s="459">
        <v>18.899999999999999</v>
      </c>
      <c r="O36" s="459">
        <v>133.4</v>
      </c>
      <c r="P36" s="459">
        <v>129.9</v>
      </c>
      <c r="Q36" s="459">
        <v>3.5</v>
      </c>
      <c r="R36" s="423" t="s">
        <v>255</v>
      </c>
    </row>
    <row r="37" spans="1:18" s="413" customFormat="1" ht="18" customHeight="1" thickBot="1">
      <c r="A37" s="419"/>
      <c r="B37" s="420"/>
      <c r="C37" s="591" t="s">
        <v>256</v>
      </c>
      <c r="D37" s="592"/>
      <c r="E37" s="421"/>
      <c r="F37" s="459">
        <v>19</v>
      </c>
      <c r="G37" s="459">
        <v>152.9</v>
      </c>
      <c r="H37" s="459">
        <v>143.80000000000001</v>
      </c>
      <c r="I37" s="459">
        <v>9.1</v>
      </c>
      <c r="J37" s="459">
        <v>19.100000000000001</v>
      </c>
      <c r="K37" s="459">
        <v>160.19999999999999</v>
      </c>
      <c r="L37" s="459">
        <v>148.6</v>
      </c>
      <c r="M37" s="459">
        <v>11.6</v>
      </c>
      <c r="N37" s="459">
        <v>18.8</v>
      </c>
      <c r="O37" s="459">
        <v>132.5</v>
      </c>
      <c r="P37" s="459">
        <v>130.19999999999999</v>
      </c>
      <c r="Q37" s="459">
        <v>2.2999999999999998</v>
      </c>
      <c r="R37" s="423" t="s">
        <v>257</v>
      </c>
    </row>
    <row r="38" spans="1:18" s="413" customFormat="1" ht="18" customHeight="1" thickTop="1">
      <c r="A38" s="431"/>
      <c r="B38" s="432"/>
      <c r="C38" s="598" t="s">
        <v>258</v>
      </c>
      <c r="D38" s="599"/>
      <c r="E38" s="433"/>
      <c r="F38" s="462">
        <v>19</v>
      </c>
      <c r="G38" s="462">
        <v>148.30000000000001</v>
      </c>
      <c r="H38" s="462">
        <v>143.30000000000001</v>
      </c>
      <c r="I38" s="462">
        <v>5</v>
      </c>
      <c r="J38" s="462">
        <v>19.600000000000001</v>
      </c>
      <c r="K38" s="462">
        <v>159.19999999999999</v>
      </c>
      <c r="L38" s="462">
        <v>152.5</v>
      </c>
      <c r="M38" s="462">
        <v>6.7</v>
      </c>
      <c r="N38" s="462">
        <v>18</v>
      </c>
      <c r="O38" s="462">
        <v>131.69999999999999</v>
      </c>
      <c r="P38" s="462">
        <v>129.30000000000001</v>
      </c>
      <c r="Q38" s="462">
        <v>2.4</v>
      </c>
      <c r="R38" s="435" t="s">
        <v>259</v>
      </c>
    </row>
    <row r="39" spans="1:18" s="413" customFormat="1" ht="18" customHeight="1" thickBot="1">
      <c r="A39" s="424"/>
      <c r="B39" s="425"/>
      <c r="C39" s="602" t="s">
        <v>260</v>
      </c>
      <c r="D39" s="603"/>
      <c r="E39" s="426"/>
      <c r="F39" s="460">
        <v>17.8</v>
      </c>
      <c r="G39" s="460">
        <v>122.3</v>
      </c>
      <c r="H39" s="460">
        <v>116.5</v>
      </c>
      <c r="I39" s="460">
        <v>5.8</v>
      </c>
      <c r="J39" s="460">
        <v>18.8</v>
      </c>
      <c r="K39" s="460">
        <v>136.30000000000001</v>
      </c>
      <c r="L39" s="460">
        <v>127.5</v>
      </c>
      <c r="M39" s="460">
        <v>8.8000000000000007</v>
      </c>
      <c r="N39" s="460">
        <v>17.2</v>
      </c>
      <c r="O39" s="460">
        <v>112.4</v>
      </c>
      <c r="P39" s="460">
        <v>108.7</v>
      </c>
      <c r="Q39" s="460">
        <v>3.7</v>
      </c>
      <c r="R39" s="428" t="s">
        <v>261</v>
      </c>
    </row>
    <row r="40" spans="1:18" s="413" customFormat="1" ht="18" customHeight="1" thickTop="1">
      <c r="A40" s="431"/>
      <c r="B40" s="432"/>
      <c r="C40" s="608" t="s">
        <v>262</v>
      </c>
      <c r="D40" s="608"/>
      <c r="E40" s="433"/>
      <c r="F40" s="462">
        <v>18.100000000000001</v>
      </c>
      <c r="G40" s="462">
        <v>134.80000000000001</v>
      </c>
      <c r="H40" s="462">
        <v>129.30000000000001</v>
      </c>
      <c r="I40" s="462">
        <v>5.5</v>
      </c>
      <c r="J40" s="462">
        <v>18.600000000000001</v>
      </c>
      <c r="K40" s="462">
        <v>159.30000000000001</v>
      </c>
      <c r="L40" s="462">
        <v>146.9</v>
      </c>
      <c r="M40" s="462">
        <v>12.4</v>
      </c>
      <c r="N40" s="462">
        <v>17.899999999999999</v>
      </c>
      <c r="O40" s="462">
        <v>128.69999999999999</v>
      </c>
      <c r="P40" s="462">
        <v>124.9</v>
      </c>
      <c r="Q40" s="462">
        <v>3.8</v>
      </c>
      <c r="R40" s="435" t="s">
        <v>263</v>
      </c>
    </row>
    <row r="41" spans="1:18" s="413" customFormat="1" ht="18" customHeight="1" thickBot="1">
      <c r="A41" s="436"/>
      <c r="B41" s="437"/>
      <c r="C41" s="600" t="s">
        <v>264</v>
      </c>
      <c r="D41" s="601"/>
      <c r="E41" s="438"/>
      <c r="F41" s="463">
        <v>16</v>
      </c>
      <c r="G41" s="463">
        <v>121.1</v>
      </c>
      <c r="H41" s="463">
        <v>117.7</v>
      </c>
      <c r="I41" s="463">
        <v>3.4</v>
      </c>
      <c r="J41" s="463">
        <v>16.100000000000001</v>
      </c>
      <c r="K41" s="463">
        <v>128.1</v>
      </c>
      <c r="L41" s="463">
        <v>124.2</v>
      </c>
      <c r="M41" s="463">
        <v>3.9</v>
      </c>
      <c r="N41" s="463">
        <v>15.9</v>
      </c>
      <c r="O41" s="463">
        <v>118.1</v>
      </c>
      <c r="P41" s="463">
        <v>115</v>
      </c>
      <c r="Q41" s="463">
        <v>3.1</v>
      </c>
      <c r="R41" s="440" t="s">
        <v>265</v>
      </c>
    </row>
    <row r="42" spans="1:18" ht="4.5" customHeight="1"/>
    <row r="43" spans="1:18">
      <c r="C43" s="441"/>
      <c r="D43" s="441"/>
      <c r="F43" s="442" t="s">
        <v>266</v>
      </c>
      <c r="N43" s="441"/>
    </row>
    <row r="44" spans="1:18">
      <c r="F44" s="442" t="s">
        <v>267</v>
      </c>
    </row>
    <row r="45" spans="1:18">
      <c r="F45" s="443" t="s">
        <v>268</v>
      </c>
    </row>
    <row r="46" spans="1:18" ht="19.2">
      <c r="A46" s="444"/>
      <c r="B46" s="444"/>
      <c r="C46" s="444"/>
      <c r="D46" s="444"/>
      <c r="E46" s="444"/>
      <c r="F46" s="444"/>
      <c r="G46" s="597" t="s">
        <v>277</v>
      </c>
      <c r="H46" s="597"/>
      <c r="I46" s="597"/>
      <c r="J46" s="597"/>
      <c r="K46" s="597"/>
      <c r="L46" s="597"/>
      <c r="M46" s="597"/>
      <c r="N46" s="597"/>
      <c r="O46" s="597"/>
      <c r="P46" s="444"/>
      <c r="Q46" s="391" t="s">
        <v>191</v>
      </c>
    </row>
    <row r="47" spans="1:18" ht="19.2">
      <c r="A47" s="574"/>
      <c r="B47" s="574"/>
      <c r="C47" s="574"/>
      <c r="D47" s="574"/>
      <c r="E47" s="574"/>
      <c r="F47" s="390"/>
      <c r="G47" s="445"/>
      <c r="H47" s="446" t="s">
        <v>278</v>
      </c>
      <c r="I47" s="445"/>
      <c r="J47" s="445"/>
      <c r="K47" s="445"/>
      <c r="L47" s="445"/>
      <c r="M47" s="445"/>
      <c r="N47" s="445"/>
      <c r="P47" s="390"/>
      <c r="Q47" s="390"/>
    </row>
    <row r="48" spans="1:18">
      <c r="A48" s="574"/>
      <c r="B48" s="574"/>
      <c r="C48" s="574"/>
      <c r="D48" s="574"/>
      <c r="E48" s="574"/>
      <c r="F48" s="390"/>
      <c r="G48" s="390"/>
      <c r="H48" s="390"/>
      <c r="I48" s="390"/>
      <c r="J48" s="390"/>
      <c r="K48" s="393" t="s">
        <v>332</v>
      </c>
      <c r="L48" s="390"/>
      <c r="M48" s="398"/>
      <c r="N48" s="576"/>
      <c r="O48" s="576"/>
      <c r="P48" s="390"/>
      <c r="Q48" s="390"/>
      <c r="R48" s="390"/>
    </row>
    <row r="49" spans="1:18" ht="6" customHeight="1">
      <c r="A49" s="390"/>
      <c r="B49" s="390"/>
      <c r="E49" s="390"/>
      <c r="F49" s="390"/>
      <c r="G49" s="390"/>
      <c r="H49" s="390"/>
      <c r="I49" s="390"/>
      <c r="J49" s="390"/>
      <c r="K49" s="390"/>
      <c r="L49" s="390"/>
      <c r="M49" s="390"/>
      <c r="N49" s="390"/>
      <c r="O49" s="390"/>
      <c r="P49" s="390"/>
      <c r="Q49" s="390"/>
      <c r="R49" s="390"/>
    </row>
    <row r="50" spans="1:18" ht="18" customHeight="1" thickBot="1">
      <c r="A50" s="579"/>
      <c r="B50" s="580"/>
      <c r="C50" s="580"/>
      <c r="D50" s="394"/>
      <c r="E50" s="394"/>
      <c r="F50" s="394"/>
      <c r="G50" s="395"/>
      <c r="H50" s="390"/>
      <c r="I50" s="390"/>
      <c r="J50" s="390"/>
      <c r="K50" s="390"/>
      <c r="L50" s="390"/>
      <c r="M50" s="390"/>
      <c r="N50" s="390"/>
      <c r="O50" s="390"/>
      <c r="P50" s="604"/>
      <c r="Q50" s="605"/>
      <c r="R50" s="605"/>
    </row>
    <row r="51" spans="1:18" s="398" customFormat="1" ht="18" customHeight="1">
      <c r="A51" s="397"/>
      <c r="E51" s="399"/>
      <c r="F51" s="586" t="s">
        <v>193</v>
      </c>
      <c r="G51" s="587"/>
      <c r="H51" s="587"/>
      <c r="I51" s="588"/>
      <c r="J51" s="586" t="s">
        <v>194</v>
      </c>
      <c r="K51" s="587"/>
      <c r="L51" s="587"/>
      <c r="M51" s="588"/>
      <c r="N51" s="586" t="s">
        <v>195</v>
      </c>
      <c r="O51" s="587"/>
      <c r="P51" s="587"/>
      <c r="Q51" s="587"/>
      <c r="R51" s="400"/>
    </row>
    <row r="52" spans="1:18" s="402" customFormat="1" ht="18" customHeight="1">
      <c r="A52" s="589" t="s">
        <v>196</v>
      </c>
      <c r="B52" s="590"/>
      <c r="C52" s="590"/>
      <c r="D52" s="576"/>
      <c r="E52" s="399"/>
      <c r="F52" s="583" t="s">
        <v>273</v>
      </c>
      <c r="G52" s="583" t="s">
        <v>124</v>
      </c>
      <c r="H52" s="583" t="s">
        <v>274</v>
      </c>
      <c r="I52" s="583" t="s">
        <v>126</v>
      </c>
      <c r="J52" s="583" t="s">
        <v>273</v>
      </c>
      <c r="K52" s="583" t="s">
        <v>124</v>
      </c>
      <c r="L52" s="583" t="s">
        <v>274</v>
      </c>
      <c r="M52" s="583" t="s">
        <v>126</v>
      </c>
      <c r="N52" s="583" t="s">
        <v>273</v>
      </c>
      <c r="O52" s="583" t="s">
        <v>124</v>
      </c>
      <c r="P52" s="583" t="s">
        <v>274</v>
      </c>
      <c r="Q52" s="583" t="s">
        <v>126</v>
      </c>
      <c r="R52" s="401" t="s">
        <v>201</v>
      </c>
    </row>
    <row r="53" spans="1:18" s="402" customFormat="1" ht="18" customHeight="1" thickBot="1">
      <c r="A53" s="403"/>
      <c r="B53" s="404"/>
      <c r="C53" s="404"/>
      <c r="D53" s="404"/>
      <c r="E53" s="405"/>
      <c r="F53" s="584"/>
      <c r="G53" s="584"/>
      <c r="H53" s="584"/>
      <c r="I53" s="584"/>
      <c r="J53" s="584"/>
      <c r="K53" s="584"/>
      <c r="L53" s="584"/>
      <c r="M53" s="584"/>
      <c r="N53" s="584"/>
      <c r="O53" s="584"/>
      <c r="P53" s="584"/>
      <c r="Q53" s="584"/>
      <c r="R53" s="406"/>
    </row>
    <row r="54" spans="1:18" s="402" customFormat="1" ht="9.9" customHeight="1" thickTop="1">
      <c r="A54" s="397"/>
      <c r="B54" s="447"/>
      <c r="C54" s="448"/>
      <c r="D54" s="398"/>
      <c r="E54" s="399"/>
      <c r="F54" s="449" t="s">
        <v>275</v>
      </c>
      <c r="G54" s="450" t="s">
        <v>276</v>
      </c>
      <c r="H54" s="451" t="s">
        <v>276</v>
      </c>
      <c r="I54" s="451" t="s">
        <v>276</v>
      </c>
      <c r="J54" s="449" t="s">
        <v>275</v>
      </c>
      <c r="K54" s="450" t="s">
        <v>276</v>
      </c>
      <c r="L54" s="451" t="s">
        <v>276</v>
      </c>
      <c r="M54" s="451" t="s">
        <v>276</v>
      </c>
      <c r="N54" s="449" t="s">
        <v>275</v>
      </c>
      <c r="O54" s="450" t="s">
        <v>276</v>
      </c>
      <c r="P54" s="452" t="s">
        <v>276</v>
      </c>
      <c r="Q54" s="452" t="s">
        <v>276</v>
      </c>
      <c r="R54" s="401"/>
    </row>
    <row r="55" spans="1:18" s="413" customFormat="1" ht="18" customHeight="1" thickBot="1">
      <c r="A55" s="453"/>
      <c r="B55" s="454"/>
      <c r="C55" s="606" t="s">
        <v>202</v>
      </c>
      <c r="D55" s="606"/>
      <c r="E55" s="455"/>
      <c r="F55" s="456">
        <v>17.899999999999999</v>
      </c>
      <c r="G55" s="456">
        <v>143.80000000000001</v>
      </c>
      <c r="H55" s="456">
        <v>132.6</v>
      </c>
      <c r="I55" s="456">
        <v>11.2</v>
      </c>
      <c r="J55" s="456">
        <v>18.5</v>
      </c>
      <c r="K55" s="456">
        <v>156.1</v>
      </c>
      <c r="L55" s="456">
        <v>140.80000000000001</v>
      </c>
      <c r="M55" s="456">
        <v>15.3</v>
      </c>
      <c r="N55" s="456">
        <v>17.100000000000001</v>
      </c>
      <c r="O55" s="456">
        <v>128.80000000000001</v>
      </c>
      <c r="P55" s="456">
        <v>122.5</v>
      </c>
      <c r="Q55" s="456">
        <v>6.3</v>
      </c>
      <c r="R55" s="457" t="s">
        <v>203</v>
      </c>
    </row>
    <row r="56" spans="1:18" s="413" customFormat="1" ht="18" customHeight="1" thickTop="1">
      <c r="A56" s="414"/>
      <c r="B56" s="415"/>
      <c r="C56" s="593" t="s">
        <v>204</v>
      </c>
      <c r="D56" s="594"/>
      <c r="E56" s="416"/>
      <c r="F56" s="458" t="s">
        <v>330</v>
      </c>
      <c r="G56" s="458" t="s">
        <v>330</v>
      </c>
      <c r="H56" s="458" t="s">
        <v>330</v>
      </c>
      <c r="I56" s="458" t="s">
        <v>330</v>
      </c>
      <c r="J56" s="458" t="s">
        <v>330</v>
      </c>
      <c r="K56" s="458" t="s">
        <v>330</v>
      </c>
      <c r="L56" s="458" t="s">
        <v>330</v>
      </c>
      <c r="M56" s="458" t="s">
        <v>330</v>
      </c>
      <c r="N56" s="458" t="s">
        <v>330</v>
      </c>
      <c r="O56" s="458" t="s">
        <v>330</v>
      </c>
      <c r="P56" s="458" t="s">
        <v>330</v>
      </c>
      <c r="Q56" s="458" t="s">
        <v>330</v>
      </c>
      <c r="R56" s="418" t="s">
        <v>205</v>
      </c>
    </row>
    <row r="57" spans="1:18" s="413" customFormat="1" ht="18" customHeight="1">
      <c r="A57" s="419"/>
      <c r="B57" s="420"/>
      <c r="C57" s="591" t="s">
        <v>206</v>
      </c>
      <c r="D57" s="592"/>
      <c r="E57" s="421"/>
      <c r="F57" s="459">
        <v>21.7</v>
      </c>
      <c r="G57" s="459">
        <v>179</v>
      </c>
      <c r="H57" s="459">
        <v>162.69999999999999</v>
      </c>
      <c r="I57" s="459">
        <v>16.3</v>
      </c>
      <c r="J57" s="459">
        <v>21.9</v>
      </c>
      <c r="K57" s="459">
        <v>182.5</v>
      </c>
      <c r="L57" s="459">
        <v>164.3</v>
      </c>
      <c r="M57" s="459">
        <v>18.2</v>
      </c>
      <c r="N57" s="459">
        <v>20.6</v>
      </c>
      <c r="O57" s="459">
        <v>159</v>
      </c>
      <c r="P57" s="459">
        <v>153.69999999999999</v>
      </c>
      <c r="Q57" s="459">
        <v>5.3</v>
      </c>
      <c r="R57" s="423" t="s">
        <v>207</v>
      </c>
    </row>
    <row r="58" spans="1:18" s="413" customFormat="1" ht="18" customHeight="1">
      <c r="A58" s="419"/>
      <c r="B58" s="420"/>
      <c r="C58" s="591" t="s">
        <v>208</v>
      </c>
      <c r="D58" s="592"/>
      <c r="E58" s="421"/>
      <c r="F58" s="459">
        <v>18.8</v>
      </c>
      <c r="G58" s="459">
        <v>158.19999999999999</v>
      </c>
      <c r="H58" s="459">
        <v>144.6</v>
      </c>
      <c r="I58" s="459">
        <v>13.6</v>
      </c>
      <c r="J58" s="459">
        <v>19</v>
      </c>
      <c r="K58" s="459">
        <v>162.5</v>
      </c>
      <c r="L58" s="459">
        <v>146.69999999999999</v>
      </c>
      <c r="M58" s="459">
        <v>15.8</v>
      </c>
      <c r="N58" s="459">
        <v>18.600000000000001</v>
      </c>
      <c r="O58" s="459">
        <v>150.6</v>
      </c>
      <c r="P58" s="459">
        <v>141</v>
      </c>
      <c r="Q58" s="459">
        <v>9.6</v>
      </c>
      <c r="R58" s="423" t="s">
        <v>209</v>
      </c>
    </row>
    <row r="59" spans="1:18" s="413" customFormat="1" ht="18" customHeight="1">
      <c r="A59" s="419"/>
      <c r="B59" s="420"/>
      <c r="C59" s="591" t="s">
        <v>210</v>
      </c>
      <c r="D59" s="592"/>
      <c r="E59" s="421"/>
      <c r="F59" s="459">
        <v>16.7</v>
      </c>
      <c r="G59" s="459">
        <v>145.30000000000001</v>
      </c>
      <c r="H59" s="459">
        <v>125</v>
      </c>
      <c r="I59" s="459">
        <v>20.3</v>
      </c>
      <c r="J59" s="459">
        <v>16.7</v>
      </c>
      <c r="K59" s="459">
        <v>147.19999999999999</v>
      </c>
      <c r="L59" s="459">
        <v>125.7</v>
      </c>
      <c r="M59" s="459">
        <v>21.5</v>
      </c>
      <c r="N59" s="459">
        <v>16.7</v>
      </c>
      <c r="O59" s="459">
        <v>124.2</v>
      </c>
      <c r="P59" s="459">
        <v>117.3</v>
      </c>
      <c r="Q59" s="459">
        <v>6.9</v>
      </c>
      <c r="R59" s="423" t="s">
        <v>211</v>
      </c>
    </row>
    <row r="60" spans="1:18" s="413" customFormat="1" ht="18" customHeight="1">
      <c r="A60" s="419"/>
      <c r="B60" s="420"/>
      <c r="C60" s="591" t="s">
        <v>212</v>
      </c>
      <c r="D60" s="592"/>
      <c r="E60" s="421"/>
      <c r="F60" s="459">
        <v>18.7</v>
      </c>
      <c r="G60" s="459">
        <v>153.80000000000001</v>
      </c>
      <c r="H60" s="459">
        <v>145.5</v>
      </c>
      <c r="I60" s="459">
        <v>8.3000000000000007</v>
      </c>
      <c r="J60" s="459">
        <v>18.7</v>
      </c>
      <c r="K60" s="459">
        <v>154.4</v>
      </c>
      <c r="L60" s="459">
        <v>145.6</v>
      </c>
      <c r="M60" s="459">
        <v>8.8000000000000007</v>
      </c>
      <c r="N60" s="459">
        <v>18.7</v>
      </c>
      <c r="O60" s="459">
        <v>152.1</v>
      </c>
      <c r="P60" s="459">
        <v>145.4</v>
      </c>
      <c r="Q60" s="459">
        <v>6.7</v>
      </c>
      <c r="R60" s="423" t="s">
        <v>213</v>
      </c>
    </row>
    <row r="61" spans="1:18" s="413" customFormat="1" ht="18" customHeight="1">
      <c r="A61" s="419"/>
      <c r="B61" s="420"/>
      <c r="C61" s="591" t="s">
        <v>214</v>
      </c>
      <c r="D61" s="592"/>
      <c r="E61" s="421"/>
      <c r="F61" s="459">
        <v>18.8</v>
      </c>
      <c r="G61" s="459">
        <v>184.1</v>
      </c>
      <c r="H61" s="459">
        <v>156.4</v>
      </c>
      <c r="I61" s="459">
        <v>27.7</v>
      </c>
      <c r="J61" s="459">
        <v>19.100000000000001</v>
      </c>
      <c r="K61" s="459">
        <v>192.7</v>
      </c>
      <c r="L61" s="459">
        <v>160.19999999999999</v>
      </c>
      <c r="M61" s="459">
        <v>32.5</v>
      </c>
      <c r="N61" s="459">
        <v>17.600000000000001</v>
      </c>
      <c r="O61" s="459">
        <v>153.80000000000001</v>
      </c>
      <c r="P61" s="459">
        <v>143</v>
      </c>
      <c r="Q61" s="459">
        <v>10.8</v>
      </c>
      <c r="R61" s="423" t="s">
        <v>215</v>
      </c>
    </row>
    <row r="62" spans="1:18" s="413" customFormat="1" ht="18" customHeight="1">
      <c r="A62" s="419"/>
      <c r="B62" s="420"/>
      <c r="C62" s="591" t="s">
        <v>216</v>
      </c>
      <c r="D62" s="592"/>
      <c r="E62" s="421"/>
      <c r="F62" s="459">
        <v>18.2</v>
      </c>
      <c r="G62" s="459">
        <v>124</v>
      </c>
      <c r="H62" s="459">
        <v>119.7</v>
      </c>
      <c r="I62" s="459">
        <v>4.3</v>
      </c>
      <c r="J62" s="459">
        <v>18.899999999999999</v>
      </c>
      <c r="K62" s="459">
        <v>138.4</v>
      </c>
      <c r="L62" s="459">
        <v>131.6</v>
      </c>
      <c r="M62" s="459">
        <v>6.8</v>
      </c>
      <c r="N62" s="459">
        <v>17.600000000000001</v>
      </c>
      <c r="O62" s="459">
        <v>113.1</v>
      </c>
      <c r="P62" s="459">
        <v>110.8</v>
      </c>
      <c r="Q62" s="459">
        <v>2.2999999999999998</v>
      </c>
      <c r="R62" s="423" t="s">
        <v>217</v>
      </c>
    </row>
    <row r="63" spans="1:18" s="413" customFormat="1" ht="18" customHeight="1">
      <c r="A63" s="419"/>
      <c r="B63" s="420"/>
      <c r="C63" s="591" t="s">
        <v>218</v>
      </c>
      <c r="D63" s="592"/>
      <c r="E63" s="421"/>
      <c r="F63" s="459">
        <v>17</v>
      </c>
      <c r="G63" s="459">
        <v>130.30000000000001</v>
      </c>
      <c r="H63" s="459">
        <v>121.6</v>
      </c>
      <c r="I63" s="459">
        <v>8.6999999999999993</v>
      </c>
      <c r="J63" s="459">
        <v>17.600000000000001</v>
      </c>
      <c r="K63" s="459">
        <v>140</v>
      </c>
      <c r="L63" s="459">
        <v>128</v>
      </c>
      <c r="M63" s="459">
        <v>12</v>
      </c>
      <c r="N63" s="459">
        <v>16.600000000000001</v>
      </c>
      <c r="O63" s="459">
        <v>123.6</v>
      </c>
      <c r="P63" s="459">
        <v>117.2</v>
      </c>
      <c r="Q63" s="459">
        <v>6.4</v>
      </c>
      <c r="R63" s="423" t="s">
        <v>219</v>
      </c>
    </row>
    <row r="64" spans="1:18" s="413" customFormat="1" ht="18" customHeight="1">
      <c r="A64" s="419"/>
      <c r="B64" s="420"/>
      <c r="C64" s="591" t="s">
        <v>220</v>
      </c>
      <c r="D64" s="592"/>
      <c r="E64" s="421"/>
      <c r="F64" s="459">
        <v>20</v>
      </c>
      <c r="G64" s="459">
        <v>162.1</v>
      </c>
      <c r="H64" s="459">
        <v>146.6</v>
      </c>
      <c r="I64" s="459">
        <v>15.5</v>
      </c>
      <c r="J64" s="459">
        <v>19.7</v>
      </c>
      <c r="K64" s="459">
        <v>174.6</v>
      </c>
      <c r="L64" s="459">
        <v>146.19999999999999</v>
      </c>
      <c r="M64" s="459">
        <v>28.4</v>
      </c>
      <c r="N64" s="459">
        <v>20.2</v>
      </c>
      <c r="O64" s="459">
        <v>151.1</v>
      </c>
      <c r="P64" s="459">
        <v>147</v>
      </c>
      <c r="Q64" s="459">
        <v>4.0999999999999996</v>
      </c>
      <c r="R64" s="423" t="s">
        <v>221</v>
      </c>
    </row>
    <row r="65" spans="1:18" s="413" customFormat="1" ht="18" customHeight="1">
      <c r="A65" s="419"/>
      <c r="B65" s="420"/>
      <c r="C65" s="591" t="s">
        <v>222</v>
      </c>
      <c r="D65" s="592"/>
      <c r="E65" s="421"/>
      <c r="F65" s="459">
        <v>17.3</v>
      </c>
      <c r="G65" s="459">
        <v>138.30000000000001</v>
      </c>
      <c r="H65" s="459">
        <v>128.19999999999999</v>
      </c>
      <c r="I65" s="459">
        <v>10.1</v>
      </c>
      <c r="J65" s="459">
        <v>17.399999999999999</v>
      </c>
      <c r="K65" s="459">
        <v>142</v>
      </c>
      <c r="L65" s="459">
        <v>129.6</v>
      </c>
      <c r="M65" s="459">
        <v>12.4</v>
      </c>
      <c r="N65" s="459">
        <v>17.100000000000001</v>
      </c>
      <c r="O65" s="459">
        <v>126.1</v>
      </c>
      <c r="P65" s="459">
        <v>123.5</v>
      </c>
      <c r="Q65" s="459">
        <v>2.6</v>
      </c>
      <c r="R65" s="423" t="s">
        <v>223</v>
      </c>
    </row>
    <row r="66" spans="1:18" s="413" customFormat="1" ht="18" customHeight="1">
      <c r="A66" s="419"/>
      <c r="B66" s="420"/>
      <c r="C66" s="591" t="s">
        <v>224</v>
      </c>
      <c r="D66" s="592"/>
      <c r="E66" s="421"/>
      <c r="F66" s="459">
        <v>13.3</v>
      </c>
      <c r="G66" s="459">
        <v>90.6</v>
      </c>
      <c r="H66" s="459">
        <v>85.5</v>
      </c>
      <c r="I66" s="459">
        <v>5.0999999999999996</v>
      </c>
      <c r="J66" s="459">
        <v>14.1</v>
      </c>
      <c r="K66" s="459">
        <v>104.6</v>
      </c>
      <c r="L66" s="459">
        <v>96.2</v>
      </c>
      <c r="M66" s="459">
        <v>8.4</v>
      </c>
      <c r="N66" s="459">
        <v>12.7</v>
      </c>
      <c r="O66" s="459">
        <v>80.400000000000006</v>
      </c>
      <c r="P66" s="459">
        <v>77.7</v>
      </c>
      <c r="Q66" s="459">
        <v>2.7</v>
      </c>
      <c r="R66" s="423" t="s">
        <v>225</v>
      </c>
    </row>
    <row r="67" spans="1:18" s="413" customFormat="1" ht="18" customHeight="1">
      <c r="A67" s="419"/>
      <c r="B67" s="420"/>
      <c r="C67" s="591" t="s">
        <v>226</v>
      </c>
      <c r="D67" s="592"/>
      <c r="E67" s="421"/>
      <c r="F67" s="459">
        <v>13.1</v>
      </c>
      <c r="G67" s="459">
        <v>81.400000000000006</v>
      </c>
      <c r="H67" s="459">
        <v>79.400000000000006</v>
      </c>
      <c r="I67" s="459">
        <v>2</v>
      </c>
      <c r="J67" s="459">
        <v>15.9</v>
      </c>
      <c r="K67" s="459">
        <v>105.5</v>
      </c>
      <c r="L67" s="459">
        <v>102.6</v>
      </c>
      <c r="M67" s="459">
        <v>2.9</v>
      </c>
      <c r="N67" s="459">
        <v>11.4</v>
      </c>
      <c r="O67" s="459">
        <v>67.2</v>
      </c>
      <c r="P67" s="459">
        <v>65.7</v>
      </c>
      <c r="Q67" s="459">
        <v>1.5</v>
      </c>
      <c r="R67" s="423" t="s">
        <v>227</v>
      </c>
    </row>
    <row r="68" spans="1:18" s="413" customFormat="1" ht="18" customHeight="1">
      <c r="A68" s="419"/>
      <c r="B68" s="420"/>
      <c r="C68" s="591" t="s">
        <v>228</v>
      </c>
      <c r="D68" s="592"/>
      <c r="E68" s="421"/>
      <c r="F68" s="459">
        <v>16.899999999999999</v>
      </c>
      <c r="G68" s="459">
        <v>145.30000000000001</v>
      </c>
      <c r="H68" s="459">
        <v>127.9</v>
      </c>
      <c r="I68" s="459">
        <v>17.399999999999999</v>
      </c>
      <c r="J68" s="459">
        <v>17.899999999999999</v>
      </c>
      <c r="K68" s="459">
        <v>155.4</v>
      </c>
      <c r="L68" s="459">
        <v>137.19999999999999</v>
      </c>
      <c r="M68" s="459">
        <v>18.2</v>
      </c>
      <c r="N68" s="459">
        <v>15.6</v>
      </c>
      <c r="O68" s="459">
        <v>132.5</v>
      </c>
      <c r="P68" s="459">
        <v>116.1</v>
      </c>
      <c r="Q68" s="459">
        <v>16.399999999999999</v>
      </c>
      <c r="R68" s="423" t="s">
        <v>229</v>
      </c>
    </row>
    <row r="69" spans="1:18" s="413" customFormat="1" ht="18" customHeight="1">
      <c r="A69" s="419"/>
      <c r="B69" s="420"/>
      <c r="C69" s="591" t="s">
        <v>230</v>
      </c>
      <c r="D69" s="592"/>
      <c r="E69" s="421"/>
      <c r="F69" s="459">
        <v>16.899999999999999</v>
      </c>
      <c r="G69" s="459">
        <v>131.1</v>
      </c>
      <c r="H69" s="459">
        <v>125.4</v>
      </c>
      <c r="I69" s="459">
        <v>5.7</v>
      </c>
      <c r="J69" s="459">
        <v>17.2</v>
      </c>
      <c r="K69" s="459">
        <v>139.9</v>
      </c>
      <c r="L69" s="459">
        <v>130.5</v>
      </c>
      <c r="M69" s="459">
        <v>9.4</v>
      </c>
      <c r="N69" s="459">
        <v>16.8</v>
      </c>
      <c r="O69" s="459">
        <v>128</v>
      </c>
      <c r="P69" s="459">
        <v>123.6</v>
      </c>
      <c r="Q69" s="459">
        <v>4.4000000000000004</v>
      </c>
      <c r="R69" s="423" t="s">
        <v>231</v>
      </c>
    </row>
    <row r="70" spans="1:18" s="413" customFormat="1" ht="18" customHeight="1">
      <c r="A70" s="419"/>
      <c r="B70" s="420"/>
      <c r="C70" s="591" t="s">
        <v>232</v>
      </c>
      <c r="D70" s="592"/>
      <c r="E70" s="421"/>
      <c r="F70" s="459">
        <v>17.5</v>
      </c>
      <c r="G70" s="459">
        <v>130.80000000000001</v>
      </c>
      <c r="H70" s="459">
        <v>121.4</v>
      </c>
      <c r="I70" s="459">
        <v>9.4</v>
      </c>
      <c r="J70" s="459">
        <v>17.7</v>
      </c>
      <c r="K70" s="459">
        <v>139.4</v>
      </c>
      <c r="L70" s="459">
        <v>127.8</v>
      </c>
      <c r="M70" s="459">
        <v>11.6</v>
      </c>
      <c r="N70" s="459">
        <v>17</v>
      </c>
      <c r="O70" s="459">
        <v>113.6</v>
      </c>
      <c r="P70" s="459">
        <v>108.7</v>
      </c>
      <c r="Q70" s="459">
        <v>4.9000000000000004</v>
      </c>
      <c r="R70" s="423" t="s">
        <v>233</v>
      </c>
    </row>
    <row r="71" spans="1:18" s="413" customFormat="1" ht="18" customHeight="1" thickBot="1">
      <c r="A71" s="424"/>
      <c r="B71" s="425"/>
      <c r="C71" s="607" t="s">
        <v>234</v>
      </c>
      <c r="D71" s="607"/>
      <c r="E71" s="426"/>
      <c r="F71" s="460">
        <v>18.100000000000001</v>
      </c>
      <c r="G71" s="460">
        <v>137.5</v>
      </c>
      <c r="H71" s="460">
        <v>128.69999999999999</v>
      </c>
      <c r="I71" s="460">
        <v>8.8000000000000007</v>
      </c>
      <c r="J71" s="460">
        <v>18.2</v>
      </c>
      <c r="K71" s="460">
        <v>148.4</v>
      </c>
      <c r="L71" s="460">
        <v>136.80000000000001</v>
      </c>
      <c r="M71" s="460">
        <v>11.6</v>
      </c>
      <c r="N71" s="460">
        <v>17.600000000000001</v>
      </c>
      <c r="O71" s="460">
        <v>111.2</v>
      </c>
      <c r="P71" s="460">
        <v>109</v>
      </c>
      <c r="Q71" s="460">
        <v>2.2000000000000002</v>
      </c>
      <c r="R71" s="428" t="s">
        <v>235</v>
      </c>
    </row>
    <row r="72" spans="1:18" s="413" customFormat="1" ht="18" customHeight="1" thickTop="1">
      <c r="A72" s="414"/>
      <c r="B72" s="415"/>
      <c r="C72" s="593" t="s">
        <v>236</v>
      </c>
      <c r="D72" s="594"/>
      <c r="E72" s="416"/>
      <c r="F72" s="461">
        <v>17.7</v>
      </c>
      <c r="G72" s="461">
        <v>147.80000000000001</v>
      </c>
      <c r="H72" s="461">
        <v>131</v>
      </c>
      <c r="I72" s="461">
        <v>16.8</v>
      </c>
      <c r="J72" s="461">
        <v>18.899999999999999</v>
      </c>
      <c r="K72" s="461">
        <v>165.8</v>
      </c>
      <c r="L72" s="461">
        <v>143.69999999999999</v>
      </c>
      <c r="M72" s="461">
        <v>22.1</v>
      </c>
      <c r="N72" s="461">
        <v>16.899999999999999</v>
      </c>
      <c r="O72" s="461">
        <v>135.80000000000001</v>
      </c>
      <c r="P72" s="461">
        <v>122.6</v>
      </c>
      <c r="Q72" s="461">
        <v>13.2</v>
      </c>
      <c r="R72" s="418" t="s">
        <v>237</v>
      </c>
    </row>
    <row r="73" spans="1:18" s="413" customFormat="1" ht="18" customHeight="1">
      <c r="A73" s="419"/>
      <c r="B73" s="420"/>
      <c r="C73" s="591" t="s">
        <v>238</v>
      </c>
      <c r="D73" s="592"/>
      <c r="E73" s="421"/>
      <c r="F73" s="459">
        <v>19.7</v>
      </c>
      <c r="G73" s="459">
        <v>158.1</v>
      </c>
      <c r="H73" s="459">
        <v>150.1</v>
      </c>
      <c r="I73" s="459">
        <v>8</v>
      </c>
      <c r="J73" s="459">
        <v>19.5</v>
      </c>
      <c r="K73" s="459">
        <v>159</v>
      </c>
      <c r="L73" s="459">
        <v>149.5</v>
      </c>
      <c r="M73" s="459">
        <v>9.5</v>
      </c>
      <c r="N73" s="459">
        <v>19.899999999999999</v>
      </c>
      <c r="O73" s="459">
        <v>157.4</v>
      </c>
      <c r="P73" s="459">
        <v>150.6</v>
      </c>
      <c r="Q73" s="459">
        <v>6.8</v>
      </c>
      <c r="R73" s="423" t="s">
        <v>239</v>
      </c>
    </row>
    <row r="74" spans="1:18" s="413" customFormat="1" ht="18" customHeight="1">
      <c r="A74" s="419"/>
      <c r="B74" s="420"/>
      <c r="C74" s="591" t="s">
        <v>240</v>
      </c>
      <c r="D74" s="592"/>
      <c r="E74" s="421"/>
      <c r="F74" s="459">
        <v>15.9</v>
      </c>
      <c r="G74" s="459">
        <v>128.5</v>
      </c>
      <c r="H74" s="459">
        <v>124.8</v>
      </c>
      <c r="I74" s="459">
        <v>3.7</v>
      </c>
      <c r="J74" s="459">
        <v>17.2</v>
      </c>
      <c r="K74" s="459">
        <v>139.1</v>
      </c>
      <c r="L74" s="459">
        <v>134.80000000000001</v>
      </c>
      <c r="M74" s="459">
        <v>4.3</v>
      </c>
      <c r="N74" s="459">
        <v>14.4</v>
      </c>
      <c r="O74" s="459">
        <v>114.8</v>
      </c>
      <c r="P74" s="459">
        <v>111.9</v>
      </c>
      <c r="Q74" s="459">
        <v>2.9</v>
      </c>
      <c r="R74" s="423" t="s">
        <v>241</v>
      </c>
    </row>
    <row r="75" spans="1:18" s="413" customFormat="1" ht="18" customHeight="1">
      <c r="A75" s="419"/>
      <c r="B75" s="420"/>
      <c r="C75" s="591" t="s">
        <v>242</v>
      </c>
      <c r="D75" s="592"/>
      <c r="E75" s="421"/>
      <c r="F75" s="459">
        <v>18.600000000000001</v>
      </c>
      <c r="G75" s="459">
        <v>156.19999999999999</v>
      </c>
      <c r="H75" s="459">
        <v>138.4</v>
      </c>
      <c r="I75" s="459">
        <v>17.8</v>
      </c>
      <c r="J75" s="459">
        <v>18.899999999999999</v>
      </c>
      <c r="K75" s="459">
        <v>163.80000000000001</v>
      </c>
      <c r="L75" s="459">
        <v>141.6</v>
      </c>
      <c r="M75" s="459">
        <v>22.2</v>
      </c>
      <c r="N75" s="459">
        <v>17.899999999999999</v>
      </c>
      <c r="O75" s="459">
        <v>140.1</v>
      </c>
      <c r="P75" s="459">
        <v>131.6</v>
      </c>
      <c r="Q75" s="459">
        <v>8.5</v>
      </c>
      <c r="R75" s="423" t="s">
        <v>243</v>
      </c>
    </row>
    <row r="76" spans="1:18" s="413" customFormat="1" ht="18" customHeight="1">
      <c r="A76" s="419"/>
      <c r="B76" s="420"/>
      <c r="C76" s="591" t="s">
        <v>244</v>
      </c>
      <c r="D76" s="592"/>
      <c r="E76" s="421"/>
      <c r="F76" s="459">
        <v>20.3</v>
      </c>
      <c r="G76" s="459">
        <v>172</v>
      </c>
      <c r="H76" s="459">
        <v>156</v>
      </c>
      <c r="I76" s="459">
        <v>16</v>
      </c>
      <c r="J76" s="459">
        <v>20.6</v>
      </c>
      <c r="K76" s="459">
        <v>177.8</v>
      </c>
      <c r="L76" s="459">
        <v>159.1</v>
      </c>
      <c r="M76" s="459">
        <v>18.7</v>
      </c>
      <c r="N76" s="459">
        <v>19.7</v>
      </c>
      <c r="O76" s="459">
        <v>157.30000000000001</v>
      </c>
      <c r="P76" s="459">
        <v>148.19999999999999</v>
      </c>
      <c r="Q76" s="459">
        <v>9.1</v>
      </c>
      <c r="R76" s="423" t="s">
        <v>245</v>
      </c>
    </row>
    <row r="77" spans="1:18" s="413" customFormat="1" ht="18" customHeight="1">
      <c r="A77" s="419"/>
      <c r="B77" s="420"/>
      <c r="C77" s="591" t="s">
        <v>246</v>
      </c>
      <c r="D77" s="592"/>
      <c r="E77" s="421"/>
      <c r="F77" s="459">
        <v>19.600000000000001</v>
      </c>
      <c r="G77" s="459">
        <v>158.6</v>
      </c>
      <c r="H77" s="459">
        <v>145.4</v>
      </c>
      <c r="I77" s="459">
        <v>13.2</v>
      </c>
      <c r="J77" s="459">
        <v>19.600000000000001</v>
      </c>
      <c r="K77" s="459">
        <v>160.19999999999999</v>
      </c>
      <c r="L77" s="459">
        <v>146</v>
      </c>
      <c r="M77" s="459">
        <v>14.2</v>
      </c>
      <c r="N77" s="459">
        <v>19</v>
      </c>
      <c r="O77" s="459">
        <v>141</v>
      </c>
      <c r="P77" s="459">
        <v>138.5</v>
      </c>
      <c r="Q77" s="459">
        <v>2.5</v>
      </c>
      <c r="R77" s="423" t="s">
        <v>247</v>
      </c>
    </row>
    <row r="78" spans="1:18" s="413" customFormat="1" ht="18" customHeight="1">
      <c r="A78" s="419"/>
      <c r="B78" s="420"/>
      <c r="C78" s="591" t="s">
        <v>248</v>
      </c>
      <c r="D78" s="592"/>
      <c r="E78" s="421"/>
      <c r="F78" s="459">
        <v>20.8</v>
      </c>
      <c r="G78" s="459">
        <v>184.9</v>
      </c>
      <c r="H78" s="459">
        <v>166.4</v>
      </c>
      <c r="I78" s="459">
        <v>18.5</v>
      </c>
      <c r="J78" s="459">
        <v>21.2</v>
      </c>
      <c r="K78" s="459">
        <v>186.8</v>
      </c>
      <c r="L78" s="459">
        <v>164.8</v>
      </c>
      <c r="M78" s="459">
        <v>22</v>
      </c>
      <c r="N78" s="459">
        <v>19.899999999999999</v>
      </c>
      <c r="O78" s="459">
        <v>180</v>
      </c>
      <c r="P78" s="459">
        <v>170.8</v>
      </c>
      <c r="Q78" s="459">
        <v>9.1999999999999993</v>
      </c>
      <c r="R78" s="423" t="s">
        <v>249</v>
      </c>
    </row>
    <row r="79" spans="1:18" s="413" customFormat="1" ht="18" customHeight="1">
      <c r="A79" s="419"/>
      <c r="B79" s="420"/>
      <c r="C79" s="591" t="s">
        <v>250</v>
      </c>
      <c r="D79" s="592"/>
      <c r="E79" s="421"/>
      <c r="F79" s="459">
        <v>17.3</v>
      </c>
      <c r="G79" s="459">
        <v>154.5</v>
      </c>
      <c r="H79" s="459">
        <v>131</v>
      </c>
      <c r="I79" s="459">
        <v>23.5</v>
      </c>
      <c r="J79" s="459">
        <v>17.3</v>
      </c>
      <c r="K79" s="459">
        <v>155.80000000000001</v>
      </c>
      <c r="L79" s="459">
        <v>131.9</v>
      </c>
      <c r="M79" s="459">
        <v>23.9</v>
      </c>
      <c r="N79" s="459">
        <v>17.399999999999999</v>
      </c>
      <c r="O79" s="459">
        <v>152.1</v>
      </c>
      <c r="P79" s="459">
        <v>129.19999999999999</v>
      </c>
      <c r="Q79" s="459">
        <v>22.9</v>
      </c>
      <c r="R79" s="423" t="s">
        <v>251</v>
      </c>
    </row>
    <row r="80" spans="1:18" s="413" customFormat="1" ht="18" customHeight="1">
      <c r="A80" s="419"/>
      <c r="B80" s="420"/>
      <c r="C80" s="591" t="s">
        <v>252</v>
      </c>
      <c r="D80" s="592"/>
      <c r="E80" s="421"/>
      <c r="F80" s="459">
        <v>19.2</v>
      </c>
      <c r="G80" s="459">
        <v>156.5</v>
      </c>
      <c r="H80" s="459">
        <v>147.80000000000001</v>
      </c>
      <c r="I80" s="459">
        <v>8.6999999999999993</v>
      </c>
      <c r="J80" s="459">
        <v>19.2</v>
      </c>
      <c r="K80" s="459">
        <v>158.4</v>
      </c>
      <c r="L80" s="459">
        <v>148.5</v>
      </c>
      <c r="M80" s="459">
        <v>9.9</v>
      </c>
      <c r="N80" s="459">
        <v>19.399999999999999</v>
      </c>
      <c r="O80" s="459">
        <v>152.9</v>
      </c>
      <c r="P80" s="459">
        <v>146.5</v>
      </c>
      <c r="Q80" s="459">
        <v>6.4</v>
      </c>
      <c r="R80" s="423" t="s">
        <v>253</v>
      </c>
    </row>
    <row r="81" spans="1:18" s="413" customFormat="1" ht="18" customHeight="1">
      <c r="A81" s="419"/>
      <c r="B81" s="420"/>
      <c r="C81" s="591" t="s">
        <v>254</v>
      </c>
      <c r="D81" s="592"/>
      <c r="E81" s="421"/>
      <c r="F81" s="459">
        <v>18.600000000000001</v>
      </c>
      <c r="G81" s="459">
        <v>148.9</v>
      </c>
      <c r="H81" s="459">
        <v>143.19999999999999</v>
      </c>
      <c r="I81" s="459">
        <v>5.7</v>
      </c>
      <c r="J81" s="459">
        <v>19.100000000000001</v>
      </c>
      <c r="K81" s="459">
        <v>155.1</v>
      </c>
      <c r="L81" s="459">
        <v>148.69999999999999</v>
      </c>
      <c r="M81" s="459">
        <v>6.4</v>
      </c>
      <c r="N81" s="459">
        <v>18</v>
      </c>
      <c r="O81" s="459">
        <v>141.5</v>
      </c>
      <c r="P81" s="459">
        <v>136.6</v>
      </c>
      <c r="Q81" s="459">
        <v>4.9000000000000004</v>
      </c>
      <c r="R81" s="423" t="s">
        <v>255</v>
      </c>
    </row>
    <row r="82" spans="1:18" s="413" customFormat="1" ht="18" customHeight="1" thickBot="1">
      <c r="A82" s="419"/>
      <c r="B82" s="420"/>
      <c r="C82" s="591" t="s">
        <v>256</v>
      </c>
      <c r="D82" s="592"/>
      <c r="E82" s="421"/>
      <c r="F82" s="459">
        <v>18.8</v>
      </c>
      <c r="G82" s="459">
        <v>158.69999999999999</v>
      </c>
      <c r="H82" s="459">
        <v>147.80000000000001</v>
      </c>
      <c r="I82" s="459">
        <v>10.9</v>
      </c>
      <c r="J82" s="459">
        <v>18.899999999999999</v>
      </c>
      <c r="K82" s="459">
        <v>162.5</v>
      </c>
      <c r="L82" s="459">
        <v>149.4</v>
      </c>
      <c r="M82" s="459">
        <v>13.1</v>
      </c>
      <c r="N82" s="459">
        <v>18.3</v>
      </c>
      <c r="O82" s="459">
        <v>145.80000000000001</v>
      </c>
      <c r="P82" s="459">
        <v>142.30000000000001</v>
      </c>
      <c r="Q82" s="459">
        <v>3.5</v>
      </c>
      <c r="R82" s="423" t="s">
        <v>257</v>
      </c>
    </row>
    <row r="83" spans="1:18" s="413" customFormat="1" ht="18" customHeight="1" thickTop="1">
      <c r="A83" s="431"/>
      <c r="B83" s="432"/>
      <c r="C83" s="598" t="s">
        <v>258</v>
      </c>
      <c r="D83" s="599"/>
      <c r="E83" s="433"/>
      <c r="F83" s="462">
        <v>18.5</v>
      </c>
      <c r="G83" s="462">
        <v>142.30000000000001</v>
      </c>
      <c r="H83" s="462">
        <v>139.80000000000001</v>
      </c>
      <c r="I83" s="462">
        <v>2.5</v>
      </c>
      <c r="J83" s="462">
        <v>19</v>
      </c>
      <c r="K83" s="462">
        <v>148.1</v>
      </c>
      <c r="L83" s="462">
        <v>145.19999999999999</v>
      </c>
      <c r="M83" s="462">
        <v>2.9</v>
      </c>
      <c r="N83" s="462">
        <v>17.899999999999999</v>
      </c>
      <c r="O83" s="462">
        <v>135.9</v>
      </c>
      <c r="P83" s="462">
        <v>133.80000000000001</v>
      </c>
      <c r="Q83" s="462">
        <v>2.1</v>
      </c>
      <c r="R83" s="435" t="s">
        <v>259</v>
      </c>
    </row>
    <row r="84" spans="1:18" s="413" customFormat="1" ht="18" customHeight="1" thickBot="1">
      <c r="A84" s="424"/>
      <c r="B84" s="425"/>
      <c r="C84" s="602" t="s">
        <v>260</v>
      </c>
      <c r="D84" s="603"/>
      <c r="E84" s="426"/>
      <c r="F84" s="460">
        <v>18</v>
      </c>
      <c r="G84" s="460">
        <v>114.1</v>
      </c>
      <c r="H84" s="460">
        <v>108.9</v>
      </c>
      <c r="I84" s="460">
        <v>5.2</v>
      </c>
      <c r="J84" s="460">
        <v>18.899999999999999</v>
      </c>
      <c r="K84" s="460">
        <v>131.19999999999999</v>
      </c>
      <c r="L84" s="460">
        <v>121.3</v>
      </c>
      <c r="M84" s="460">
        <v>9.9</v>
      </c>
      <c r="N84" s="460">
        <v>17.399999999999999</v>
      </c>
      <c r="O84" s="460">
        <v>104</v>
      </c>
      <c r="P84" s="460">
        <v>101.6</v>
      </c>
      <c r="Q84" s="460">
        <v>2.4</v>
      </c>
      <c r="R84" s="428" t="s">
        <v>261</v>
      </c>
    </row>
    <row r="85" spans="1:18" s="413" customFormat="1" ht="18" customHeight="1" thickTop="1">
      <c r="A85" s="431"/>
      <c r="B85" s="432"/>
      <c r="C85" s="598" t="s">
        <v>262</v>
      </c>
      <c r="D85" s="599"/>
      <c r="E85" s="433"/>
      <c r="F85" s="462">
        <v>17.899999999999999</v>
      </c>
      <c r="G85" s="462">
        <v>141.19999999999999</v>
      </c>
      <c r="H85" s="462">
        <v>133.80000000000001</v>
      </c>
      <c r="I85" s="462">
        <v>7.4</v>
      </c>
      <c r="J85" s="462">
        <v>18.2</v>
      </c>
      <c r="K85" s="462">
        <v>152.19999999999999</v>
      </c>
      <c r="L85" s="462">
        <v>138.19999999999999</v>
      </c>
      <c r="M85" s="462">
        <v>14</v>
      </c>
      <c r="N85" s="462">
        <v>17.8</v>
      </c>
      <c r="O85" s="462">
        <v>137.5</v>
      </c>
      <c r="P85" s="462">
        <v>132.30000000000001</v>
      </c>
      <c r="Q85" s="462">
        <v>5.2</v>
      </c>
      <c r="R85" s="435" t="s">
        <v>263</v>
      </c>
    </row>
    <row r="86" spans="1:18" s="413" customFormat="1" ht="15.75" customHeight="1" thickBot="1">
      <c r="A86" s="436"/>
      <c r="B86" s="437"/>
      <c r="C86" s="600" t="s">
        <v>264</v>
      </c>
      <c r="D86" s="601"/>
      <c r="E86" s="438"/>
      <c r="F86" s="463">
        <v>15.7</v>
      </c>
      <c r="G86" s="463">
        <v>119.4</v>
      </c>
      <c r="H86" s="463">
        <v>115.6</v>
      </c>
      <c r="I86" s="463">
        <v>3.8</v>
      </c>
      <c r="J86" s="463">
        <v>16.2</v>
      </c>
      <c r="K86" s="463">
        <v>127.1</v>
      </c>
      <c r="L86" s="463">
        <v>122.5</v>
      </c>
      <c r="M86" s="463">
        <v>4.5999999999999996</v>
      </c>
      <c r="N86" s="463">
        <v>15.6</v>
      </c>
      <c r="O86" s="463">
        <v>116.4</v>
      </c>
      <c r="P86" s="463">
        <v>112.9</v>
      </c>
      <c r="Q86" s="463">
        <v>3.5</v>
      </c>
      <c r="R86" s="440" t="s">
        <v>265</v>
      </c>
    </row>
    <row r="87" spans="1:18" ht="4.5" customHeight="1"/>
    <row r="88" spans="1:18">
      <c r="C88" s="441"/>
      <c r="D88" s="441"/>
      <c r="F88" s="442" t="s">
        <v>266</v>
      </c>
      <c r="N88" s="441"/>
    </row>
    <row r="89" spans="1:18">
      <c r="F89" s="442" t="s">
        <v>267</v>
      </c>
    </row>
    <row r="90" spans="1:18">
      <c r="F90" s="443" t="s">
        <v>268</v>
      </c>
    </row>
  </sheetData>
  <mergeCells count="108">
    <mergeCell ref="C86:D86"/>
    <mergeCell ref="C78:D78"/>
    <mergeCell ref="C79:D79"/>
    <mergeCell ref="C74:D74"/>
    <mergeCell ref="C75:D75"/>
    <mergeCell ref="C76:D76"/>
    <mergeCell ref="C77:D77"/>
    <mergeCell ref="C83:D83"/>
    <mergeCell ref="C84:D84"/>
    <mergeCell ref="C85:D85"/>
    <mergeCell ref="C80:D80"/>
    <mergeCell ref="C81:D81"/>
    <mergeCell ref="C82:D82"/>
    <mergeCell ref="C71:D71"/>
    <mergeCell ref="C72:D72"/>
    <mergeCell ref="C73:D73"/>
    <mergeCell ref="C65:D65"/>
    <mergeCell ref="C66:D66"/>
    <mergeCell ref="C67:D67"/>
    <mergeCell ref="C68:D68"/>
    <mergeCell ref="C69:D69"/>
    <mergeCell ref="C70:D70"/>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G46:O46"/>
    <mergeCell ref="A47:E47"/>
    <mergeCell ref="A48:E48"/>
    <mergeCell ref="N48:O48"/>
    <mergeCell ref="A50:C50"/>
    <mergeCell ref="P50:R50"/>
    <mergeCell ref="F51:I51"/>
    <mergeCell ref="J51:M51"/>
    <mergeCell ref="N51:Q51"/>
    <mergeCell ref="C34:D34"/>
    <mergeCell ref="C35:D35"/>
    <mergeCell ref="C31:D31"/>
    <mergeCell ref="C32:D32"/>
    <mergeCell ref="C33:D33"/>
    <mergeCell ref="C39:D39"/>
    <mergeCell ref="C40:D40"/>
    <mergeCell ref="C41:D41"/>
    <mergeCell ref="C36:D36"/>
    <mergeCell ref="C37:D37"/>
    <mergeCell ref="C38:D38"/>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s>
  <phoneticPr fontId="3"/>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50DD0-0082-4924-97FF-B7AAB48C4B4D}">
  <sheetPr codeName="Sheet23">
    <tabColor theme="6"/>
  </sheetPr>
  <dimension ref="A1:Q265"/>
  <sheetViews>
    <sheetView view="pageBreakPreview" zoomScale="71" zoomScaleNormal="100" zoomScaleSheetLayoutView="71" workbookViewId="0"/>
  </sheetViews>
  <sheetFormatPr defaultColWidth="8.09765625" defaultRowHeight="14.4"/>
  <cols>
    <col min="1" max="1" width="3.296875" style="392" customWidth="1"/>
    <col min="2" max="2" width="0.796875" style="392" customWidth="1"/>
    <col min="3" max="3" width="27.59765625" style="393" customWidth="1"/>
    <col min="4" max="4" width="0.796875" style="392" customWidth="1"/>
    <col min="5" max="5" width="16.796875" style="392" customWidth="1"/>
    <col min="6" max="6" width="17" style="392" customWidth="1"/>
    <col min="7" max="10" width="16.796875" style="392" customWidth="1"/>
    <col min="11" max="11" width="5.09765625" style="392" customWidth="1"/>
    <col min="12" max="12" width="6.8984375" style="392" customWidth="1"/>
    <col min="13" max="15" width="13.19921875" style="392" customWidth="1"/>
    <col min="16" max="16" width="5.09765625" style="501" customWidth="1"/>
    <col min="17" max="16384" width="8.09765625" style="392"/>
  </cols>
  <sheetData>
    <row r="1" spans="1:16" ht="19.2">
      <c r="A1" s="444"/>
      <c r="B1" s="444"/>
      <c r="C1" s="444"/>
      <c r="D1" s="444"/>
      <c r="E1" s="597" t="s">
        <v>279</v>
      </c>
      <c r="F1" s="597"/>
      <c r="G1" s="597"/>
      <c r="H1" s="597"/>
      <c r="I1" s="597"/>
      <c r="J1" s="597"/>
      <c r="K1" s="597"/>
      <c r="L1" s="597"/>
      <c r="M1" s="444"/>
      <c r="N1" s="444"/>
      <c r="O1" s="391" t="s">
        <v>191</v>
      </c>
      <c r="P1" s="444"/>
    </row>
    <row r="2" spans="1:16" ht="19.2">
      <c r="A2" s="574"/>
      <c r="B2" s="574"/>
      <c r="C2" s="574"/>
      <c r="D2" s="574"/>
      <c r="E2" s="597" t="s">
        <v>280</v>
      </c>
      <c r="F2" s="597"/>
      <c r="G2" s="597"/>
      <c r="H2" s="597"/>
      <c r="I2" s="597"/>
      <c r="J2" s="597"/>
      <c r="K2" s="597"/>
      <c r="L2" s="597"/>
      <c r="M2" s="597"/>
      <c r="N2" s="390"/>
      <c r="O2" s="390"/>
      <c r="P2" s="464"/>
    </row>
    <row r="3" spans="1:16">
      <c r="A3" s="574"/>
      <c r="B3" s="574"/>
      <c r="C3" s="574"/>
      <c r="D3" s="574"/>
      <c r="E3" s="390"/>
      <c r="F3" s="390"/>
      <c r="G3" s="390"/>
      <c r="H3" s="390"/>
      <c r="I3" s="390"/>
      <c r="J3" s="393" t="s">
        <v>332</v>
      </c>
      <c r="K3" s="390"/>
      <c r="L3" s="398"/>
      <c r="M3" s="576"/>
      <c r="N3" s="576"/>
      <c r="O3" s="390"/>
      <c r="P3" s="464"/>
    </row>
    <row r="4" spans="1:16" ht="6" customHeight="1">
      <c r="A4" s="390"/>
      <c r="B4" s="390"/>
      <c r="D4" s="390"/>
      <c r="E4" s="390"/>
      <c r="F4" s="390"/>
      <c r="G4" s="390"/>
      <c r="H4" s="390"/>
      <c r="I4" s="390"/>
      <c r="J4" s="390"/>
      <c r="K4" s="390"/>
      <c r="L4" s="390"/>
      <c r="M4" s="390"/>
      <c r="N4" s="390"/>
      <c r="O4" s="390"/>
      <c r="P4" s="464"/>
    </row>
    <row r="5" spans="1:16" ht="18" customHeight="1" thickBot="1">
      <c r="A5" s="579"/>
      <c r="B5" s="580"/>
      <c r="C5" s="580"/>
      <c r="D5" s="394"/>
      <c r="E5" s="394"/>
      <c r="F5" s="394"/>
      <c r="G5" s="394"/>
      <c r="H5" s="390"/>
      <c r="I5" s="390"/>
      <c r="J5" s="390"/>
      <c r="K5" s="390"/>
      <c r="L5" s="577"/>
      <c r="M5" s="578"/>
      <c r="N5" s="578"/>
      <c r="O5" s="390"/>
      <c r="P5" s="464"/>
    </row>
    <row r="6" spans="1:16" s="402" customFormat="1" ht="18" customHeight="1">
      <c r="A6" s="397"/>
      <c r="B6" s="398"/>
      <c r="C6" s="398"/>
      <c r="D6" s="398"/>
      <c r="E6" s="610" t="s">
        <v>281</v>
      </c>
      <c r="F6" s="610" t="s">
        <v>282</v>
      </c>
      <c r="G6" s="610" t="s">
        <v>283</v>
      </c>
      <c r="H6" s="612" t="s">
        <v>284</v>
      </c>
      <c r="I6" s="465"/>
      <c r="J6" s="466"/>
      <c r="K6" s="400"/>
      <c r="L6" s="398"/>
      <c r="M6" s="398"/>
      <c r="N6" s="398"/>
      <c r="O6" s="398"/>
      <c r="P6" s="398"/>
    </row>
    <row r="7" spans="1:16" s="402" customFormat="1" ht="18" customHeight="1">
      <c r="A7" s="589" t="s">
        <v>196</v>
      </c>
      <c r="B7" s="590"/>
      <c r="C7" s="590"/>
      <c r="D7" s="398"/>
      <c r="E7" s="610"/>
      <c r="F7" s="610"/>
      <c r="G7" s="610"/>
      <c r="H7" s="613"/>
      <c r="I7" s="467" t="s">
        <v>285</v>
      </c>
      <c r="J7" s="467" t="s">
        <v>286</v>
      </c>
      <c r="K7" s="401" t="s">
        <v>201</v>
      </c>
      <c r="L7" s="398"/>
      <c r="M7" s="398"/>
      <c r="N7" s="398"/>
      <c r="O7" s="398"/>
      <c r="P7" s="398"/>
    </row>
    <row r="8" spans="1:16" s="402" customFormat="1" ht="15" thickBot="1">
      <c r="A8" s="403"/>
      <c r="B8" s="404"/>
      <c r="C8" s="404"/>
      <c r="D8" s="404"/>
      <c r="E8" s="611"/>
      <c r="F8" s="611"/>
      <c r="G8" s="611"/>
      <c r="H8" s="614"/>
      <c r="I8" s="468" t="s">
        <v>287</v>
      </c>
      <c r="J8" s="468" t="s">
        <v>288</v>
      </c>
      <c r="K8" s="406"/>
      <c r="L8" s="398"/>
      <c r="M8" s="398"/>
      <c r="N8" s="398"/>
      <c r="O8" s="398"/>
      <c r="P8" s="398"/>
    </row>
    <row r="9" spans="1:16" s="402" customFormat="1" ht="12" customHeight="1" thickTop="1">
      <c r="A9" s="397"/>
      <c r="B9" s="447"/>
      <c r="C9" s="398"/>
      <c r="D9" s="469"/>
      <c r="E9" s="451" t="s">
        <v>289</v>
      </c>
      <c r="F9" s="470" t="s">
        <v>289</v>
      </c>
      <c r="G9" s="470" t="s">
        <v>289</v>
      </c>
      <c r="H9" s="470" t="s">
        <v>289</v>
      </c>
      <c r="I9" s="470" t="s">
        <v>289</v>
      </c>
      <c r="J9" s="452" t="s">
        <v>290</v>
      </c>
      <c r="K9" s="471"/>
      <c r="L9" s="398"/>
      <c r="M9" s="398"/>
      <c r="N9" s="398"/>
      <c r="O9" s="398"/>
      <c r="P9" s="398"/>
    </row>
    <row r="10" spans="1:16" s="413" customFormat="1" ht="18" customHeight="1" thickBot="1">
      <c r="A10" s="472"/>
      <c r="B10" s="454"/>
      <c r="C10" s="473" t="s">
        <v>202</v>
      </c>
      <c r="D10" s="455"/>
      <c r="E10" s="474">
        <v>298263</v>
      </c>
      <c r="F10" s="474">
        <v>3078</v>
      </c>
      <c r="G10" s="474">
        <v>4748</v>
      </c>
      <c r="H10" s="474">
        <v>296593</v>
      </c>
      <c r="I10" s="474">
        <v>75448</v>
      </c>
      <c r="J10" s="475">
        <v>25.4</v>
      </c>
      <c r="K10" s="457" t="s">
        <v>203</v>
      </c>
      <c r="L10" s="476"/>
      <c r="M10" s="476"/>
      <c r="N10" s="476"/>
      <c r="O10" s="476"/>
      <c r="P10" s="477"/>
    </row>
    <row r="11" spans="1:16" s="413" customFormat="1" ht="18" customHeight="1" thickTop="1">
      <c r="A11" s="478"/>
      <c r="B11" s="415"/>
      <c r="C11" s="479" t="s">
        <v>204</v>
      </c>
      <c r="D11" s="416"/>
      <c r="E11" s="417" t="s">
        <v>330</v>
      </c>
      <c r="F11" s="417" t="s">
        <v>330</v>
      </c>
      <c r="G11" s="417" t="s">
        <v>330</v>
      </c>
      <c r="H11" s="417" t="s">
        <v>330</v>
      </c>
      <c r="I11" s="417" t="s">
        <v>330</v>
      </c>
      <c r="J11" s="480" t="s">
        <v>330</v>
      </c>
      <c r="K11" s="418" t="s">
        <v>205</v>
      </c>
      <c r="L11" s="481"/>
      <c r="M11" s="481"/>
      <c r="N11" s="481"/>
      <c r="O11" s="481"/>
      <c r="P11" s="477"/>
    </row>
    <row r="12" spans="1:16" s="413" customFormat="1" ht="18" customHeight="1">
      <c r="A12" s="482"/>
      <c r="B12" s="483"/>
      <c r="C12" s="484" t="s">
        <v>206</v>
      </c>
      <c r="D12" s="485"/>
      <c r="E12" s="422">
        <v>23096</v>
      </c>
      <c r="F12" s="422">
        <v>395</v>
      </c>
      <c r="G12" s="422">
        <v>259</v>
      </c>
      <c r="H12" s="422">
        <v>23232</v>
      </c>
      <c r="I12" s="422">
        <v>1132</v>
      </c>
      <c r="J12" s="486">
        <v>4.9000000000000004</v>
      </c>
      <c r="K12" s="423" t="s">
        <v>207</v>
      </c>
      <c r="L12" s="481"/>
      <c r="M12" s="481"/>
      <c r="N12" s="481"/>
      <c r="O12" s="481"/>
      <c r="P12" s="477"/>
    </row>
    <row r="13" spans="1:16" s="413" customFormat="1" ht="18" customHeight="1">
      <c r="A13" s="482"/>
      <c r="B13" s="420"/>
      <c r="C13" s="487" t="s">
        <v>208</v>
      </c>
      <c r="D13" s="421"/>
      <c r="E13" s="422">
        <v>66809</v>
      </c>
      <c r="F13" s="422">
        <v>563</v>
      </c>
      <c r="G13" s="422">
        <v>751</v>
      </c>
      <c r="H13" s="422">
        <v>66621</v>
      </c>
      <c r="I13" s="422">
        <v>8089</v>
      </c>
      <c r="J13" s="486">
        <v>12.1</v>
      </c>
      <c r="K13" s="423" t="s">
        <v>209</v>
      </c>
      <c r="L13" s="481"/>
      <c r="M13" s="481"/>
      <c r="N13" s="481"/>
      <c r="O13" s="481"/>
      <c r="P13" s="477"/>
    </row>
    <row r="14" spans="1:16" s="413" customFormat="1" ht="18" customHeight="1">
      <c r="A14" s="482"/>
      <c r="B14" s="420"/>
      <c r="C14" s="487" t="s">
        <v>210</v>
      </c>
      <c r="D14" s="421"/>
      <c r="E14" s="422">
        <v>4173</v>
      </c>
      <c r="F14" s="422">
        <v>6</v>
      </c>
      <c r="G14" s="422">
        <v>27</v>
      </c>
      <c r="H14" s="422">
        <v>4152</v>
      </c>
      <c r="I14" s="422">
        <v>60</v>
      </c>
      <c r="J14" s="486">
        <v>1.4</v>
      </c>
      <c r="K14" s="423" t="s">
        <v>211</v>
      </c>
      <c r="L14" s="481"/>
      <c r="M14" s="481"/>
      <c r="N14" s="481"/>
      <c r="O14" s="481"/>
      <c r="P14" s="477"/>
    </row>
    <row r="15" spans="1:16" s="413" customFormat="1" ht="18" customHeight="1">
      <c r="A15" s="482"/>
      <c r="B15" s="420"/>
      <c r="C15" s="487" t="s">
        <v>212</v>
      </c>
      <c r="D15" s="421"/>
      <c r="E15" s="422">
        <v>4143</v>
      </c>
      <c r="F15" s="422">
        <v>9</v>
      </c>
      <c r="G15" s="422">
        <v>0</v>
      </c>
      <c r="H15" s="422">
        <v>4152</v>
      </c>
      <c r="I15" s="422">
        <v>101</v>
      </c>
      <c r="J15" s="486">
        <v>2.4</v>
      </c>
      <c r="K15" s="423" t="s">
        <v>213</v>
      </c>
      <c r="L15" s="481"/>
      <c r="M15" s="481"/>
      <c r="N15" s="481"/>
      <c r="O15" s="481"/>
      <c r="P15" s="477"/>
    </row>
    <row r="16" spans="1:16" s="413" customFormat="1" ht="18" customHeight="1">
      <c r="A16" s="482"/>
      <c r="B16" s="420"/>
      <c r="C16" s="487" t="s">
        <v>214</v>
      </c>
      <c r="D16" s="421"/>
      <c r="E16" s="422">
        <v>13311</v>
      </c>
      <c r="F16" s="422">
        <v>93</v>
      </c>
      <c r="G16" s="422">
        <v>155</v>
      </c>
      <c r="H16" s="422">
        <v>13249</v>
      </c>
      <c r="I16" s="422">
        <v>1382</v>
      </c>
      <c r="J16" s="486">
        <v>10.4</v>
      </c>
      <c r="K16" s="423" t="s">
        <v>215</v>
      </c>
      <c r="L16" s="481"/>
      <c r="M16" s="481"/>
      <c r="N16" s="481"/>
      <c r="O16" s="481"/>
      <c r="P16" s="477"/>
    </row>
    <row r="17" spans="1:16" s="413" customFormat="1" ht="18" customHeight="1">
      <c r="A17" s="482"/>
      <c r="B17" s="420"/>
      <c r="C17" s="484" t="s">
        <v>216</v>
      </c>
      <c r="D17" s="421"/>
      <c r="E17" s="422">
        <v>48206</v>
      </c>
      <c r="F17" s="422">
        <v>527</v>
      </c>
      <c r="G17" s="422">
        <v>301</v>
      </c>
      <c r="H17" s="422">
        <v>48432</v>
      </c>
      <c r="I17" s="422">
        <v>19878</v>
      </c>
      <c r="J17" s="486">
        <v>41</v>
      </c>
      <c r="K17" s="423" t="s">
        <v>217</v>
      </c>
      <c r="L17" s="481"/>
      <c r="M17" s="481"/>
      <c r="N17" s="481"/>
      <c r="O17" s="481"/>
      <c r="P17" s="477"/>
    </row>
    <row r="18" spans="1:16" s="413" customFormat="1" ht="18" customHeight="1">
      <c r="A18" s="482"/>
      <c r="B18" s="420"/>
      <c r="C18" s="487" t="s">
        <v>218</v>
      </c>
      <c r="D18" s="421"/>
      <c r="E18" s="422">
        <v>8294</v>
      </c>
      <c r="F18" s="422">
        <v>53</v>
      </c>
      <c r="G18" s="422">
        <v>98</v>
      </c>
      <c r="H18" s="422">
        <v>8249</v>
      </c>
      <c r="I18" s="422">
        <v>1077</v>
      </c>
      <c r="J18" s="486">
        <v>13.1</v>
      </c>
      <c r="K18" s="423" t="s">
        <v>219</v>
      </c>
      <c r="L18" s="481"/>
      <c r="M18" s="481"/>
      <c r="N18" s="481"/>
      <c r="O18" s="481"/>
      <c r="P18" s="477"/>
    </row>
    <row r="19" spans="1:16" s="413" customFormat="1" ht="18" customHeight="1">
      <c r="A19" s="482"/>
      <c r="B19" s="420"/>
      <c r="C19" s="487" t="s">
        <v>220</v>
      </c>
      <c r="D19" s="421"/>
      <c r="E19" s="422">
        <v>3138</v>
      </c>
      <c r="F19" s="422">
        <v>8</v>
      </c>
      <c r="G19" s="422">
        <v>72</v>
      </c>
      <c r="H19" s="422">
        <v>3074</v>
      </c>
      <c r="I19" s="422">
        <v>1306</v>
      </c>
      <c r="J19" s="486">
        <v>42.5</v>
      </c>
      <c r="K19" s="423" t="s">
        <v>221</v>
      </c>
      <c r="L19" s="481"/>
      <c r="M19" s="481"/>
      <c r="N19" s="481"/>
      <c r="O19" s="481"/>
      <c r="P19" s="477"/>
    </row>
    <row r="20" spans="1:16" s="413" customFormat="1" ht="18" customHeight="1">
      <c r="A20" s="482"/>
      <c r="B20" s="420"/>
      <c r="C20" s="487" t="s">
        <v>222</v>
      </c>
      <c r="D20" s="421"/>
      <c r="E20" s="422">
        <v>7485</v>
      </c>
      <c r="F20" s="422">
        <v>5</v>
      </c>
      <c r="G20" s="422">
        <v>43</v>
      </c>
      <c r="H20" s="422">
        <v>7447</v>
      </c>
      <c r="I20" s="422">
        <v>589</v>
      </c>
      <c r="J20" s="486">
        <v>7.9</v>
      </c>
      <c r="K20" s="430" t="s">
        <v>223</v>
      </c>
      <c r="L20" s="481"/>
      <c r="M20" s="481"/>
      <c r="N20" s="481"/>
      <c r="O20" s="481"/>
      <c r="P20" s="477"/>
    </row>
    <row r="21" spans="1:16" s="413" customFormat="1" ht="18" customHeight="1">
      <c r="A21" s="482"/>
      <c r="B21" s="420"/>
      <c r="C21" s="487" t="s">
        <v>224</v>
      </c>
      <c r="D21" s="421"/>
      <c r="E21" s="422">
        <v>22824</v>
      </c>
      <c r="F21" s="422">
        <v>362</v>
      </c>
      <c r="G21" s="422">
        <v>2046</v>
      </c>
      <c r="H21" s="422">
        <v>21140</v>
      </c>
      <c r="I21" s="422">
        <v>15691</v>
      </c>
      <c r="J21" s="486">
        <v>74.2</v>
      </c>
      <c r="K21" s="430" t="s">
        <v>225</v>
      </c>
      <c r="L21" s="481"/>
      <c r="M21" s="481"/>
      <c r="N21" s="481"/>
      <c r="O21" s="481"/>
      <c r="P21" s="477"/>
    </row>
    <row r="22" spans="1:16" s="413" customFormat="1" ht="18" customHeight="1">
      <c r="A22" s="482"/>
      <c r="B22" s="420"/>
      <c r="C22" s="487" t="s">
        <v>226</v>
      </c>
      <c r="D22" s="421"/>
      <c r="E22" s="422">
        <v>7159</v>
      </c>
      <c r="F22" s="422">
        <v>561</v>
      </c>
      <c r="G22" s="422">
        <v>338</v>
      </c>
      <c r="H22" s="422">
        <v>7382</v>
      </c>
      <c r="I22" s="422">
        <v>4516</v>
      </c>
      <c r="J22" s="486">
        <v>61.2</v>
      </c>
      <c r="K22" s="430" t="s">
        <v>227</v>
      </c>
      <c r="L22" s="481"/>
      <c r="M22" s="481"/>
      <c r="N22" s="481"/>
      <c r="O22" s="481"/>
      <c r="P22" s="477"/>
    </row>
    <row r="23" spans="1:16" s="413" customFormat="1" ht="18" customHeight="1">
      <c r="A23" s="482"/>
      <c r="B23" s="483"/>
      <c r="C23" s="487" t="s">
        <v>228</v>
      </c>
      <c r="D23" s="485"/>
      <c r="E23" s="422">
        <v>19593</v>
      </c>
      <c r="F23" s="422">
        <v>14</v>
      </c>
      <c r="G23" s="422">
        <v>31</v>
      </c>
      <c r="H23" s="422">
        <v>19576</v>
      </c>
      <c r="I23" s="422">
        <v>3131</v>
      </c>
      <c r="J23" s="486">
        <v>16</v>
      </c>
      <c r="K23" s="430" t="s">
        <v>229</v>
      </c>
      <c r="L23" s="481"/>
      <c r="M23" s="481"/>
      <c r="N23" s="481"/>
      <c r="O23" s="481"/>
      <c r="P23" s="477"/>
    </row>
    <row r="24" spans="1:16" s="413" customFormat="1" ht="18" customHeight="1">
      <c r="A24" s="482"/>
      <c r="B24" s="420"/>
      <c r="C24" s="487" t="s">
        <v>230</v>
      </c>
      <c r="D24" s="421"/>
      <c r="E24" s="422">
        <v>50031</v>
      </c>
      <c r="F24" s="422">
        <v>379</v>
      </c>
      <c r="G24" s="422">
        <v>480</v>
      </c>
      <c r="H24" s="422">
        <v>49930</v>
      </c>
      <c r="I24" s="422">
        <v>14511</v>
      </c>
      <c r="J24" s="486">
        <v>29.1</v>
      </c>
      <c r="K24" s="430" t="s">
        <v>231</v>
      </c>
      <c r="L24" s="481"/>
      <c r="M24" s="481"/>
      <c r="N24" s="481"/>
      <c r="O24" s="481"/>
      <c r="P24" s="477"/>
    </row>
    <row r="25" spans="1:16" s="413" customFormat="1" ht="18" customHeight="1">
      <c r="A25" s="482"/>
      <c r="B25" s="483"/>
      <c r="C25" s="487" t="s">
        <v>232</v>
      </c>
      <c r="D25" s="485"/>
      <c r="E25" s="422">
        <v>3826</v>
      </c>
      <c r="F25" s="422">
        <v>52</v>
      </c>
      <c r="G25" s="422">
        <v>54</v>
      </c>
      <c r="H25" s="422">
        <v>3824</v>
      </c>
      <c r="I25" s="422">
        <v>852</v>
      </c>
      <c r="J25" s="486">
        <v>22.3</v>
      </c>
      <c r="K25" s="430" t="s">
        <v>233</v>
      </c>
      <c r="L25" s="481"/>
      <c r="M25" s="481"/>
      <c r="N25" s="481"/>
      <c r="O25" s="481"/>
      <c r="P25" s="477"/>
    </row>
    <row r="26" spans="1:16" s="413" customFormat="1" ht="18" customHeight="1" thickBot="1">
      <c r="A26" s="488"/>
      <c r="B26" s="425"/>
      <c r="C26" s="489" t="s">
        <v>234</v>
      </c>
      <c r="D26" s="426"/>
      <c r="E26" s="427">
        <v>16175</v>
      </c>
      <c r="F26" s="427">
        <v>51</v>
      </c>
      <c r="G26" s="427">
        <v>93</v>
      </c>
      <c r="H26" s="427">
        <v>16133</v>
      </c>
      <c r="I26" s="427">
        <v>3133</v>
      </c>
      <c r="J26" s="490">
        <v>19.399999999999999</v>
      </c>
      <c r="K26" s="428" t="s">
        <v>235</v>
      </c>
      <c r="L26" s="481"/>
      <c r="M26" s="481"/>
      <c r="N26" s="481"/>
      <c r="O26" s="481"/>
      <c r="P26" s="477"/>
    </row>
    <row r="27" spans="1:16" s="413" customFormat="1" ht="18" customHeight="1" thickTop="1">
      <c r="A27" s="478"/>
      <c r="B27" s="415"/>
      <c r="C27" s="479" t="s">
        <v>236</v>
      </c>
      <c r="D27" s="416"/>
      <c r="E27" s="429">
        <v>2645</v>
      </c>
      <c r="F27" s="429">
        <v>34</v>
      </c>
      <c r="G27" s="429">
        <v>55</v>
      </c>
      <c r="H27" s="429">
        <v>2624</v>
      </c>
      <c r="I27" s="429">
        <v>643</v>
      </c>
      <c r="J27" s="491">
        <v>24.5</v>
      </c>
      <c r="K27" s="418" t="s">
        <v>237</v>
      </c>
      <c r="L27" s="481"/>
      <c r="M27" s="481"/>
      <c r="N27" s="481"/>
      <c r="O27" s="481"/>
      <c r="P27" s="477"/>
    </row>
    <row r="28" spans="1:16" s="413" customFormat="1" ht="18" customHeight="1">
      <c r="A28" s="482"/>
      <c r="B28" s="483"/>
      <c r="C28" s="484" t="s">
        <v>238</v>
      </c>
      <c r="D28" s="485"/>
      <c r="E28" s="422">
        <v>15149</v>
      </c>
      <c r="F28" s="422">
        <v>116</v>
      </c>
      <c r="G28" s="422">
        <v>144</v>
      </c>
      <c r="H28" s="422">
        <v>15121</v>
      </c>
      <c r="I28" s="422">
        <v>1680</v>
      </c>
      <c r="J28" s="486">
        <v>11.1</v>
      </c>
      <c r="K28" s="423" t="s">
        <v>239</v>
      </c>
      <c r="L28" s="481"/>
      <c r="M28" s="481"/>
      <c r="N28" s="481"/>
      <c r="O28" s="481"/>
      <c r="P28" s="477"/>
    </row>
    <row r="29" spans="1:16" s="413" customFormat="1" ht="18" customHeight="1">
      <c r="A29" s="482"/>
      <c r="B29" s="420"/>
      <c r="C29" s="487" t="s">
        <v>240</v>
      </c>
      <c r="D29" s="421"/>
      <c r="E29" s="422">
        <v>1346</v>
      </c>
      <c r="F29" s="422">
        <v>4</v>
      </c>
      <c r="G29" s="422">
        <v>2</v>
      </c>
      <c r="H29" s="422">
        <v>1348</v>
      </c>
      <c r="I29" s="422">
        <v>92</v>
      </c>
      <c r="J29" s="486">
        <v>6.8</v>
      </c>
      <c r="K29" s="423" t="s">
        <v>241</v>
      </c>
      <c r="L29" s="481"/>
      <c r="M29" s="481"/>
      <c r="N29" s="481"/>
      <c r="O29" s="481"/>
      <c r="P29" s="477"/>
    </row>
    <row r="30" spans="1:16" s="413" customFormat="1" ht="18" customHeight="1">
      <c r="A30" s="482"/>
      <c r="B30" s="420"/>
      <c r="C30" s="487" t="s">
        <v>242</v>
      </c>
      <c r="D30" s="421"/>
      <c r="E30" s="422">
        <v>3515</v>
      </c>
      <c r="F30" s="422">
        <v>33</v>
      </c>
      <c r="G30" s="422">
        <v>17</v>
      </c>
      <c r="H30" s="422">
        <v>3531</v>
      </c>
      <c r="I30" s="422">
        <v>228</v>
      </c>
      <c r="J30" s="486">
        <v>6.5</v>
      </c>
      <c r="K30" s="423" t="s">
        <v>243</v>
      </c>
      <c r="L30" s="481"/>
      <c r="M30" s="481"/>
      <c r="N30" s="481"/>
      <c r="O30" s="481"/>
      <c r="P30" s="477"/>
    </row>
    <row r="31" spans="1:16" s="413" customFormat="1" ht="18" customHeight="1">
      <c r="A31" s="482"/>
      <c r="B31" s="420"/>
      <c r="C31" s="487" t="s">
        <v>244</v>
      </c>
      <c r="D31" s="421"/>
      <c r="E31" s="422">
        <v>4775</v>
      </c>
      <c r="F31" s="422">
        <v>20</v>
      </c>
      <c r="G31" s="422">
        <v>45</v>
      </c>
      <c r="H31" s="422">
        <v>4750</v>
      </c>
      <c r="I31" s="422">
        <v>1114</v>
      </c>
      <c r="J31" s="486">
        <v>23.5</v>
      </c>
      <c r="K31" s="423" t="s">
        <v>245</v>
      </c>
      <c r="L31" s="481"/>
      <c r="M31" s="481"/>
      <c r="N31" s="481"/>
      <c r="O31" s="481"/>
      <c r="P31" s="477"/>
    </row>
    <row r="32" spans="1:16" s="413" customFormat="1" ht="18" customHeight="1">
      <c r="A32" s="482"/>
      <c r="B32" s="420"/>
      <c r="C32" s="487" t="s">
        <v>246</v>
      </c>
      <c r="D32" s="421"/>
      <c r="E32" s="422">
        <v>1144</v>
      </c>
      <c r="F32" s="422">
        <v>3</v>
      </c>
      <c r="G32" s="422">
        <v>3</v>
      </c>
      <c r="H32" s="422">
        <v>1144</v>
      </c>
      <c r="I32" s="422">
        <v>340</v>
      </c>
      <c r="J32" s="486">
        <v>29.7</v>
      </c>
      <c r="K32" s="423" t="s">
        <v>247</v>
      </c>
      <c r="L32" s="481"/>
      <c r="M32" s="481"/>
      <c r="N32" s="481"/>
      <c r="O32" s="481"/>
      <c r="P32" s="477"/>
    </row>
    <row r="33" spans="1:17" s="413" customFormat="1" ht="18" customHeight="1">
      <c r="A33" s="482"/>
      <c r="B33" s="420"/>
      <c r="C33" s="487" t="s">
        <v>248</v>
      </c>
      <c r="D33" s="421"/>
      <c r="E33" s="422">
        <v>3734</v>
      </c>
      <c r="F33" s="422">
        <v>6</v>
      </c>
      <c r="G33" s="422">
        <v>156</v>
      </c>
      <c r="H33" s="422">
        <v>3584</v>
      </c>
      <c r="I33" s="422">
        <v>227</v>
      </c>
      <c r="J33" s="486">
        <v>6.3</v>
      </c>
      <c r="K33" s="423" t="s">
        <v>249</v>
      </c>
      <c r="L33" s="481"/>
      <c r="M33" s="481"/>
      <c r="N33" s="481"/>
      <c r="O33" s="481"/>
      <c r="P33" s="477"/>
    </row>
    <row r="34" spans="1:17" s="413" customFormat="1" ht="18" customHeight="1">
      <c r="A34" s="482"/>
      <c r="B34" s="420"/>
      <c r="C34" s="487" t="s">
        <v>250</v>
      </c>
      <c r="D34" s="421"/>
      <c r="E34" s="422">
        <v>9511</v>
      </c>
      <c r="F34" s="422">
        <v>161</v>
      </c>
      <c r="G34" s="422">
        <v>88</v>
      </c>
      <c r="H34" s="422">
        <v>9584</v>
      </c>
      <c r="I34" s="422">
        <v>668</v>
      </c>
      <c r="J34" s="486">
        <v>7</v>
      </c>
      <c r="K34" s="423" t="s">
        <v>251</v>
      </c>
      <c r="L34" s="481"/>
      <c r="M34" s="481"/>
      <c r="N34" s="481"/>
      <c r="O34" s="481"/>
      <c r="P34" s="477"/>
    </row>
    <row r="35" spans="1:17" s="413" customFormat="1" ht="18" customHeight="1">
      <c r="A35" s="482"/>
      <c r="B35" s="420"/>
      <c r="C35" s="487" t="s">
        <v>252</v>
      </c>
      <c r="D35" s="421"/>
      <c r="E35" s="422">
        <v>3846</v>
      </c>
      <c r="F35" s="422">
        <v>5</v>
      </c>
      <c r="G35" s="422">
        <v>16</v>
      </c>
      <c r="H35" s="422">
        <v>3835</v>
      </c>
      <c r="I35" s="422">
        <v>237</v>
      </c>
      <c r="J35" s="486">
        <v>6.2</v>
      </c>
      <c r="K35" s="423" t="s">
        <v>253</v>
      </c>
      <c r="L35" s="481"/>
      <c r="M35" s="481"/>
      <c r="N35" s="481"/>
      <c r="O35" s="481"/>
      <c r="P35" s="477"/>
    </row>
    <row r="36" spans="1:17" s="413" customFormat="1" ht="18" customHeight="1">
      <c r="A36" s="419"/>
      <c r="B36" s="420"/>
      <c r="C36" s="487" t="s">
        <v>254</v>
      </c>
      <c r="D36" s="421"/>
      <c r="E36" s="422">
        <v>4606</v>
      </c>
      <c r="F36" s="422">
        <v>71</v>
      </c>
      <c r="G36" s="422">
        <v>21</v>
      </c>
      <c r="H36" s="422">
        <v>4656</v>
      </c>
      <c r="I36" s="422">
        <v>788</v>
      </c>
      <c r="J36" s="486">
        <v>16.899999999999999</v>
      </c>
      <c r="K36" s="423" t="s">
        <v>255</v>
      </c>
    </row>
    <row r="37" spans="1:17" s="413" customFormat="1" ht="18" customHeight="1" thickBot="1">
      <c r="A37" s="419"/>
      <c r="B37" s="420"/>
      <c r="C37" s="487" t="s">
        <v>256</v>
      </c>
      <c r="D37" s="421"/>
      <c r="E37" s="422">
        <v>16538</v>
      </c>
      <c r="F37" s="422">
        <v>110</v>
      </c>
      <c r="G37" s="422">
        <v>204</v>
      </c>
      <c r="H37" s="422">
        <v>16444</v>
      </c>
      <c r="I37" s="422">
        <v>2072</v>
      </c>
      <c r="J37" s="486">
        <v>12.6</v>
      </c>
      <c r="K37" s="423" t="s">
        <v>257</v>
      </c>
    </row>
    <row r="38" spans="1:17" s="413" customFormat="1" ht="18" customHeight="1" thickTop="1">
      <c r="A38" s="492"/>
      <c r="B38" s="493"/>
      <c r="C38" s="494" t="s">
        <v>258</v>
      </c>
      <c r="D38" s="495"/>
      <c r="E38" s="434">
        <v>15973</v>
      </c>
      <c r="F38" s="434">
        <v>132</v>
      </c>
      <c r="G38" s="434">
        <v>47</v>
      </c>
      <c r="H38" s="434">
        <v>16058</v>
      </c>
      <c r="I38" s="434">
        <v>1854</v>
      </c>
      <c r="J38" s="496">
        <v>11.5</v>
      </c>
      <c r="K38" s="497" t="s">
        <v>259</v>
      </c>
      <c r="M38" s="609" t="s">
        <v>291</v>
      </c>
      <c r="N38" s="609"/>
      <c r="O38" s="609"/>
      <c r="P38" s="609"/>
    </row>
    <row r="39" spans="1:17" s="413" customFormat="1" ht="18" customHeight="1" thickBot="1">
      <c r="A39" s="488"/>
      <c r="B39" s="425"/>
      <c r="C39" s="498" t="s">
        <v>260</v>
      </c>
      <c r="D39" s="426"/>
      <c r="E39" s="427">
        <v>32233</v>
      </c>
      <c r="F39" s="427">
        <v>395</v>
      </c>
      <c r="G39" s="427">
        <v>254</v>
      </c>
      <c r="H39" s="427">
        <v>32374</v>
      </c>
      <c r="I39" s="427">
        <v>18024</v>
      </c>
      <c r="J39" s="490">
        <v>55.7</v>
      </c>
      <c r="K39" s="428" t="s">
        <v>261</v>
      </c>
      <c r="L39" s="481"/>
      <c r="M39" s="609" t="s">
        <v>292</v>
      </c>
      <c r="N39" s="609"/>
      <c r="O39" s="609"/>
      <c r="P39" s="609"/>
    </row>
    <row r="40" spans="1:17" s="413" customFormat="1" ht="18" customHeight="1" thickTop="1">
      <c r="A40" s="431"/>
      <c r="B40" s="432"/>
      <c r="C40" s="499" t="s">
        <v>262</v>
      </c>
      <c r="D40" s="433"/>
      <c r="E40" s="434">
        <v>23599</v>
      </c>
      <c r="F40" s="434">
        <v>138</v>
      </c>
      <c r="G40" s="434">
        <v>53</v>
      </c>
      <c r="H40" s="434">
        <v>23684</v>
      </c>
      <c r="I40" s="434">
        <v>5280</v>
      </c>
      <c r="J40" s="496">
        <v>22.3</v>
      </c>
      <c r="K40" s="435" t="s">
        <v>263</v>
      </c>
      <c r="L40" s="481"/>
      <c r="M40" s="615" t="s">
        <v>293</v>
      </c>
      <c r="N40" s="615"/>
      <c r="O40" s="615"/>
      <c r="P40" s="615"/>
      <c r="Q40" s="615"/>
    </row>
    <row r="41" spans="1:17" s="413" customFormat="1" ht="18" customHeight="1" thickBot="1">
      <c r="A41" s="436"/>
      <c r="B41" s="437"/>
      <c r="C41" s="511" t="s">
        <v>264</v>
      </c>
      <c r="D41" s="438"/>
      <c r="E41" s="439">
        <v>26432</v>
      </c>
      <c r="F41" s="439">
        <v>241</v>
      </c>
      <c r="G41" s="439">
        <v>427</v>
      </c>
      <c r="H41" s="439">
        <v>26246</v>
      </c>
      <c r="I41" s="439">
        <v>9231</v>
      </c>
      <c r="J41" s="500">
        <v>35.200000000000003</v>
      </c>
      <c r="K41" s="440" t="s">
        <v>265</v>
      </c>
      <c r="L41" s="481"/>
      <c r="M41" s="616" t="s">
        <v>294</v>
      </c>
      <c r="N41" s="616"/>
      <c r="O41" s="616"/>
      <c r="P41" s="616"/>
    </row>
    <row r="42" spans="1:17" ht="4.5" customHeight="1">
      <c r="C42" s="484"/>
    </row>
    <row r="43" spans="1:17">
      <c r="C43" s="484"/>
      <c r="M43" s="441"/>
    </row>
    <row r="45" spans="1:17" ht="19.2">
      <c r="A45" s="444"/>
      <c r="B45" s="444"/>
      <c r="C45" s="444"/>
      <c r="D45" s="444"/>
      <c r="E45" s="597" t="s">
        <v>295</v>
      </c>
      <c r="F45" s="597"/>
      <c r="G45" s="597"/>
      <c r="H45" s="597"/>
      <c r="I45" s="597"/>
      <c r="J45" s="597"/>
      <c r="K45" s="597"/>
      <c r="L45" s="597"/>
      <c r="M45" s="597"/>
      <c r="N45" s="444"/>
      <c r="O45" s="391" t="s">
        <v>191</v>
      </c>
      <c r="P45" s="444"/>
    </row>
    <row r="46" spans="1:17" ht="19.2">
      <c r="A46" s="574"/>
      <c r="B46" s="574"/>
      <c r="C46" s="574"/>
      <c r="D46" s="574"/>
      <c r="E46" s="597" t="s">
        <v>296</v>
      </c>
      <c r="F46" s="597"/>
      <c r="G46" s="597"/>
      <c r="H46" s="597"/>
      <c r="I46" s="597"/>
      <c r="J46" s="597"/>
      <c r="K46" s="597"/>
      <c r="L46" s="597"/>
      <c r="M46" s="597"/>
      <c r="N46" s="390"/>
      <c r="O46" s="390"/>
      <c r="P46" s="464"/>
    </row>
    <row r="47" spans="1:17">
      <c r="A47" s="574"/>
      <c r="B47" s="574"/>
      <c r="C47" s="574"/>
      <c r="D47" s="574"/>
      <c r="E47" s="390"/>
      <c r="F47" s="390"/>
      <c r="G47" s="390"/>
      <c r="H47" s="390"/>
      <c r="I47" s="390"/>
      <c r="J47" s="393" t="s">
        <v>332</v>
      </c>
      <c r="K47" s="390"/>
      <c r="L47" s="398"/>
      <c r="M47" s="576"/>
      <c r="N47" s="576"/>
      <c r="O47" s="390"/>
      <c r="P47" s="464"/>
    </row>
    <row r="48" spans="1:17" ht="6" customHeight="1">
      <c r="A48" s="390"/>
      <c r="B48" s="390"/>
      <c r="D48" s="390"/>
      <c r="E48" s="390"/>
      <c r="F48" s="390"/>
      <c r="G48" s="390"/>
      <c r="H48" s="390"/>
      <c r="I48" s="390"/>
      <c r="J48" s="390"/>
      <c r="K48" s="390"/>
      <c r="L48" s="390"/>
      <c r="M48" s="390"/>
      <c r="N48" s="390"/>
      <c r="O48" s="390"/>
      <c r="P48" s="464"/>
    </row>
    <row r="49" spans="1:16" ht="18" customHeight="1" thickBot="1">
      <c r="A49" s="579"/>
      <c r="B49" s="580"/>
      <c r="C49" s="580"/>
      <c r="D49" s="394"/>
      <c r="E49" s="394"/>
      <c r="F49" s="394"/>
      <c r="G49" s="394"/>
      <c r="H49" s="390"/>
      <c r="I49" s="390"/>
      <c r="J49" s="390"/>
      <c r="K49" s="390"/>
      <c r="L49" s="577"/>
      <c r="M49" s="578"/>
      <c r="N49" s="578"/>
      <c r="O49" s="390"/>
      <c r="P49" s="464"/>
    </row>
    <row r="50" spans="1:16" s="402" customFormat="1" ht="18" customHeight="1">
      <c r="A50" s="397"/>
      <c r="B50" s="398"/>
      <c r="C50" s="398"/>
      <c r="D50" s="398"/>
      <c r="E50" s="610" t="s">
        <v>281</v>
      </c>
      <c r="F50" s="610" t="s">
        <v>282</v>
      </c>
      <c r="G50" s="610" t="s">
        <v>283</v>
      </c>
      <c r="H50" s="612" t="s">
        <v>284</v>
      </c>
      <c r="I50" s="465"/>
      <c r="J50" s="466"/>
      <c r="K50" s="400"/>
      <c r="L50" s="398"/>
      <c r="M50" s="398"/>
      <c r="N50" s="398"/>
      <c r="O50" s="398"/>
      <c r="P50" s="398"/>
    </row>
    <row r="51" spans="1:16" s="402" customFormat="1" ht="18" customHeight="1">
      <c r="A51" s="589" t="s">
        <v>196</v>
      </c>
      <c r="B51" s="590"/>
      <c r="C51" s="590"/>
      <c r="D51" s="398"/>
      <c r="E51" s="610"/>
      <c r="F51" s="610"/>
      <c r="G51" s="610"/>
      <c r="H51" s="613"/>
      <c r="I51" s="467" t="s">
        <v>285</v>
      </c>
      <c r="J51" s="467" t="s">
        <v>286</v>
      </c>
      <c r="K51" s="401" t="s">
        <v>201</v>
      </c>
      <c r="L51" s="398"/>
      <c r="M51" s="398"/>
      <c r="N51" s="398"/>
      <c r="O51" s="398"/>
      <c r="P51" s="398"/>
    </row>
    <row r="52" spans="1:16" s="402" customFormat="1" ht="18" customHeight="1" thickBot="1">
      <c r="A52" s="403"/>
      <c r="B52" s="404"/>
      <c r="C52" s="404"/>
      <c r="D52" s="404"/>
      <c r="E52" s="611"/>
      <c r="F52" s="611"/>
      <c r="G52" s="611"/>
      <c r="H52" s="614"/>
      <c r="I52" s="468" t="s">
        <v>287</v>
      </c>
      <c r="J52" s="468" t="s">
        <v>288</v>
      </c>
      <c r="K52" s="406"/>
      <c r="L52" s="398"/>
      <c r="M52" s="398"/>
      <c r="N52" s="398"/>
      <c r="O52" s="398"/>
      <c r="P52" s="398"/>
    </row>
    <row r="53" spans="1:16" s="402" customFormat="1" ht="12" customHeight="1" thickTop="1">
      <c r="A53" s="397"/>
      <c r="B53" s="447"/>
      <c r="C53" s="398"/>
      <c r="D53" s="469"/>
      <c r="E53" s="502" t="s">
        <v>289</v>
      </c>
      <c r="F53" s="502" t="s">
        <v>289</v>
      </c>
      <c r="G53" s="502" t="s">
        <v>289</v>
      </c>
      <c r="H53" s="502" t="s">
        <v>289</v>
      </c>
      <c r="I53" s="502" t="s">
        <v>289</v>
      </c>
      <c r="J53" s="452" t="s">
        <v>290</v>
      </c>
      <c r="K53" s="401"/>
      <c r="L53" s="398"/>
      <c r="M53" s="398"/>
      <c r="N53" s="398"/>
      <c r="O53" s="398"/>
      <c r="P53" s="398"/>
    </row>
    <row r="54" spans="1:16" s="413" customFormat="1" ht="18" customHeight="1" thickBot="1">
      <c r="A54" s="503"/>
      <c r="B54" s="483"/>
      <c r="C54" s="484" t="s">
        <v>202</v>
      </c>
      <c r="D54" s="485"/>
      <c r="E54" s="474">
        <v>153155</v>
      </c>
      <c r="F54" s="474">
        <v>1607</v>
      </c>
      <c r="G54" s="474">
        <v>1675</v>
      </c>
      <c r="H54" s="474">
        <v>153087</v>
      </c>
      <c r="I54" s="474">
        <v>19114</v>
      </c>
      <c r="J54" s="475">
        <v>12.5</v>
      </c>
      <c r="K54" s="504" t="s">
        <v>203</v>
      </c>
      <c r="L54" s="476"/>
      <c r="M54" s="476"/>
      <c r="N54" s="476"/>
      <c r="O54" s="476"/>
      <c r="P54" s="477"/>
    </row>
    <row r="55" spans="1:16" s="413" customFormat="1" ht="18" customHeight="1" thickTop="1">
      <c r="A55" s="505"/>
      <c r="B55" s="432"/>
      <c r="C55" s="499" t="s">
        <v>204</v>
      </c>
      <c r="D55" s="433"/>
      <c r="E55" s="417" t="s">
        <v>330</v>
      </c>
      <c r="F55" s="417" t="s">
        <v>330</v>
      </c>
      <c r="G55" s="417" t="s">
        <v>330</v>
      </c>
      <c r="H55" s="417" t="s">
        <v>330</v>
      </c>
      <c r="I55" s="417" t="s">
        <v>330</v>
      </c>
      <c r="J55" s="480" t="s">
        <v>330</v>
      </c>
      <c r="K55" s="435" t="s">
        <v>205</v>
      </c>
      <c r="L55" s="481"/>
      <c r="M55" s="481"/>
      <c r="N55" s="481"/>
      <c r="O55" s="481"/>
      <c r="P55" s="477"/>
    </row>
    <row r="56" spans="1:16" s="413" customFormat="1" ht="18" customHeight="1">
      <c r="A56" s="482"/>
      <c r="B56" s="483"/>
      <c r="C56" s="484" t="s">
        <v>206</v>
      </c>
      <c r="D56" s="485"/>
      <c r="E56" s="422">
        <v>19789</v>
      </c>
      <c r="F56" s="422">
        <v>327</v>
      </c>
      <c r="G56" s="422">
        <v>251</v>
      </c>
      <c r="H56" s="422">
        <v>19865</v>
      </c>
      <c r="I56" s="422">
        <v>278</v>
      </c>
      <c r="J56" s="486">
        <v>1.4</v>
      </c>
      <c r="K56" s="423" t="s">
        <v>207</v>
      </c>
      <c r="L56" s="481"/>
      <c r="M56" s="481"/>
      <c r="N56" s="481"/>
      <c r="O56" s="481"/>
      <c r="P56" s="477"/>
    </row>
    <row r="57" spans="1:16" s="413" customFormat="1" ht="18" customHeight="1">
      <c r="A57" s="482"/>
      <c r="B57" s="420"/>
      <c r="C57" s="487" t="s">
        <v>208</v>
      </c>
      <c r="D57" s="421"/>
      <c r="E57" s="422">
        <v>39678</v>
      </c>
      <c r="F57" s="422">
        <v>305</v>
      </c>
      <c r="G57" s="422">
        <v>456</v>
      </c>
      <c r="H57" s="422">
        <v>39527</v>
      </c>
      <c r="I57" s="422">
        <v>1992</v>
      </c>
      <c r="J57" s="486">
        <v>5</v>
      </c>
      <c r="K57" s="423" t="s">
        <v>209</v>
      </c>
      <c r="L57" s="481"/>
      <c r="M57" s="481"/>
      <c r="N57" s="481"/>
      <c r="O57" s="481"/>
      <c r="P57" s="477"/>
    </row>
    <row r="58" spans="1:16" s="413" customFormat="1" ht="18" customHeight="1">
      <c r="A58" s="482"/>
      <c r="B58" s="420"/>
      <c r="C58" s="487" t="s">
        <v>210</v>
      </c>
      <c r="D58" s="421"/>
      <c r="E58" s="422">
        <v>3528</v>
      </c>
      <c r="F58" s="422">
        <v>6</v>
      </c>
      <c r="G58" s="422">
        <v>27</v>
      </c>
      <c r="H58" s="422">
        <v>3507</v>
      </c>
      <c r="I58" s="422">
        <v>12</v>
      </c>
      <c r="J58" s="486">
        <v>0.3</v>
      </c>
      <c r="K58" s="423" t="s">
        <v>211</v>
      </c>
      <c r="L58" s="481"/>
      <c r="M58" s="481"/>
      <c r="N58" s="481"/>
      <c r="O58" s="481"/>
      <c r="P58" s="477"/>
    </row>
    <row r="59" spans="1:16" s="413" customFormat="1" ht="18" customHeight="1">
      <c r="A59" s="482"/>
      <c r="B59" s="420"/>
      <c r="C59" s="487" t="s">
        <v>212</v>
      </c>
      <c r="D59" s="421"/>
      <c r="E59" s="422">
        <v>3055</v>
      </c>
      <c r="F59" s="422">
        <v>9</v>
      </c>
      <c r="G59" s="422">
        <v>0</v>
      </c>
      <c r="H59" s="422">
        <v>3064</v>
      </c>
      <c r="I59" s="422">
        <v>39</v>
      </c>
      <c r="J59" s="486">
        <v>1.3</v>
      </c>
      <c r="K59" s="423" t="s">
        <v>213</v>
      </c>
      <c r="L59" s="481"/>
      <c r="M59" s="481"/>
      <c r="N59" s="481"/>
      <c r="O59" s="481"/>
      <c r="P59" s="477"/>
    </row>
    <row r="60" spans="1:16" s="413" customFormat="1" ht="18" customHeight="1">
      <c r="A60" s="482"/>
      <c r="B60" s="420"/>
      <c r="C60" s="487" t="s">
        <v>214</v>
      </c>
      <c r="D60" s="421"/>
      <c r="E60" s="422">
        <v>10871</v>
      </c>
      <c r="F60" s="422">
        <v>93</v>
      </c>
      <c r="G60" s="422">
        <v>131</v>
      </c>
      <c r="H60" s="422">
        <v>10833</v>
      </c>
      <c r="I60" s="422">
        <v>332</v>
      </c>
      <c r="J60" s="486">
        <v>3.1</v>
      </c>
      <c r="K60" s="423" t="s">
        <v>215</v>
      </c>
      <c r="L60" s="481"/>
      <c r="M60" s="481"/>
      <c r="N60" s="481"/>
      <c r="O60" s="481"/>
      <c r="P60" s="477"/>
    </row>
    <row r="61" spans="1:16" s="413" customFormat="1" ht="18" customHeight="1">
      <c r="A61" s="482"/>
      <c r="B61" s="420"/>
      <c r="C61" s="484" t="s">
        <v>216</v>
      </c>
      <c r="D61" s="421"/>
      <c r="E61" s="422">
        <v>23047</v>
      </c>
      <c r="F61" s="422">
        <v>158</v>
      </c>
      <c r="G61" s="422">
        <v>105</v>
      </c>
      <c r="H61" s="422">
        <v>23100</v>
      </c>
      <c r="I61" s="422">
        <v>5384</v>
      </c>
      <c r="J61" s="486">
        <v>23.3</v>
      </c>
      <c r="K61" s="423" t="s">
        <v>217</v>
      </c>
      <c r="L61" s="481"/>
      <c r="M61" s="481"/>
      <c r="N61" s="481"/>
      <c r="O61" s="481"/>
      <c r="P61" s="477"/>
    </row>
    <row r="62" spans="1:16" s="413" customFormat="1" ht="18" customHeight="1">
      <c r="A62" s="482"/>
      <c r="B62" s="420"/>
      <c r="C62" s="487" t="s">
        <v>218</v>
      </c>
      <c r="D62" s="421"/>
      <c r="E62" s="422">
        <v>2173</v>
      </c>
      <c r="F62" s="422">
        <v>0</v>
      </c>
      <c r="G62" s="422">
        <v>11</v>
      </c>
      <c r="H62" s="422">
        <v>2162</v>
      </c>
      <c r="I62" s="422">
        <v>210</v>
      </c>
      <c r="J62" s="486">
        <v>9.6999999999999993</v>
      </c>
      <c r="K62" s="423" t="s">
        <v>219</v>
      </c>
      <c r="L62" s="481"/>
      <c r="M62" s="481"/>
      <c r="N62" s="481"/>
      <c r="O62" s="481"/>
      <c r="P62" s="477"/>
    </row>
    <row r="63" spans="1:16" s="413" customFormat="1" ht="18" customHeight="1">
      <c r="A63" s="482"/>
      <c r="B63" s="420"/>
      <c r="C63" s="487" t="s">
        <v>220</v>
      </c>
      <c r="D63" s="421"/>
      <c r="E63" s="422">
        <v>1712</v>
      </c>
      <c r="F63" s="422">
        <v>8</v>
      </c>
      <c r="G63" s="422">
        <v>8</v>
      </c>
      <c r="H63" s="422">
        <v>1712</v>
      </c>
      <c r="I63" s="422">
        <v>737</v>
      </c>
      <c r="J63" s="486">
        <v>43</v>
      </c>
      <c r="K63" s="423" t="s">
        <v>221</v>
      </c>
      <c r="L63" s="481"/>
      <c r="M63" s="481"/>
      <c r="N63" s="481"/>
      <c r="O63" s="481"/>
      <c r="P63" s="477"/>
    </row>
    <row r="64" spans="1:16" s="413" customFormat="1" ht="18" customHeight="1">
      <c r="A64" s="482"/>
      <c r="B64" s="420"/>
      <c r="C64" s="487" t="s">
        <v>222</v>
      </c>
      <c r="D64" s="421"/>
      <c r="E64" s="422">
        <v>5147</v>
      </c>
      <c r="F64" s="422">
        <v>0</v>
      </c>
      <c r="G64" s="422">
        <v>35</v>
      </c>
      <c r="H64" s="422">
        <v>5112</v>
      </c>
      <c r="I64" s="422">
        <v>200</v>
      </c>
      <c r="J64" s="486">
        <v>3.9</v>
      </c>
      <c r="K64" s="430" t="s">
        <v>223</v>
      </c>
      <c r="L64" s="481"/>
      <c r="M64" s="481"/>
      <c r="N64" s="481"/>
      <c r="O64" s="481"/>
      <c r="P64" s="477"/>
    </row>
    <row r="65" spans="1:16" s="413" customFormat="1" ht="18" customHeight="1">
      <c r="A65" s="482"/>
      <c r="B65" s="420"/>
      <c r="C65" s="487" t="s">
        <v>224</v>
      </c>
      <c r="D65" s="421"/>
      <c r="E65" s="422">
        <v>6985</v>
      </c>
      <c r="F65" s="422">
        <v>298</v>
      </c>
      <c r="G65" s="422">
        <v>410</v>
      </c>
      <c r="H65" s="422">
        <v>6873</v>
      </c>
      <c r="I65" s="422">
        <v>4697</v>
      </c>
      <c r="J65" s="486">
        <v>68.3</v>
      </c>
      <c r="K65" s="430" t="s">
        <v>225</v>
      </c>
      <c r="L65" s="481"/>
      <c r="M65" s="481"/>
      <c r="N65" s="481"/>
      <c r="O65" s="481"/>
      <c r="P65" s="477"/>
    </row>
    <row r="66" spans="1:16" s="413" customFormat="1" ht="18" customHeight="1">
      <c r="A66" s="482"/>
      <c r="B66" s="420"/>
      <c r="C66" s="487" t="s">
        <v>226</v>
      </c>
      <c r="D66" s="421"/>
      <c r="E66" s="422">
        <v>1718</v>
      </c>
      <c r="F66" s="422">
        <v>81</v>
      </c>
      <c r="G66" s="422">
        <v>61</v>
      </c>
      <c r="H66" s="422">
        <v>1738</v>
      </c>
      <c r="I66" s="422">
        <v>921</v>
      </c>
      <c r="J66" s="486">
        <v>53</v>
      </c>
      <c r="K66" s="430" t="s">
        <v>227</v>
      </c>
      <c r="L66" s="481"/>
      <c r="M66" s="481"/>
      <c r="N66" s="481"/>
      <c r="O66" s="481"/>
      <c r="P66" s="477"/>
    </row>
    <row r="67" spans="1:16" s="413" customFormat="1" ht="18" customHeight="1">
      <c r="A67" s="482"/>
      <c r="B67" s="483"/>
      <c r="C67" s="487" t="s">
        <v>228</v>
      </c>
      <c r="D67" s="485"/>
      <c r="E67" s="422">
        <v>10113</v>
      </c>
      <c r="F67" s="422">
        <v>0</v>
      </c>
      <c r="G67" s="422">
        <v>27</v>
      </c>
      <c r="H67" s="422">
        <v>10086</v>
      </c>
      <c r="I67" s="422">
        <v>1078</v>
      </c>
      <c r="J67" s="486">
        <v>10.7</v>
      </c>
      <c r="K67" s="430" t="s">
        <v>229</v>
      </c>
      <c r="L67" s="481"/>
      <c r="M67" s="481"/>
      <c r="N67" s="481"/>
      <c r="O67" s="481"/>
      <c r="P67" s="477"/>
    </row>
    <row r="68" spans="1:16" s="413" customFormat="1" ht="18" customHeight="1">
      <c r="A68" s="482"/>
      <c r="B68" s="420"/>
      <c r="C68" s="487" t="s">
        <v>230</v>
      </c>
      <c r="D68" s="421"/>
      <c r="E68" s="422">
        <v>12291</v>
      </c>
      <c r="F68" s="422">
        <v>238</v>
      </c>
      <c r="G68" s="422">
        <v>55</v>
      </c>
      <c r="H68" s="422">
        <v>12474</v>
      </c>
      <c r="I68" s="422">
        <v>2127</v>
      </c>
      <c r="J68" s="486">
        <v>17.100000000000001</v>
      </c>
      <c r="K68" s="430" t="s">
        <v>231</v>
      </c>
      <c r="L68" s="481"/>
      <c r="M68" s="481"/>
      <c r="N68" s="481"/>
      <c r="O68" s="481"/>
      <c r="P68" s="477"/>
    </row>
    <row r="69" spans="1:16" s="413" customFormat="1" ht="18" customHeight="1">
      <c r="A69" s="482"/>
      <c r="B69" s="483"/>
      <c r="C69" s="487" t="s">
        <v>232</v>
      </c>
      <c r="D69" s="485"/>
      <c r="E69" s="422">
        <v>2419</v>
      </c>
      <c r="F69" s="422">
        <v>52</v>
      </c>
      <c r="G69" s="422">
        <v>27</v>
      </c>
      <c r="H69" s="422">
        <v>2444</v>
      </c>
      <c r="I69" s="422">
        <v>356</v>
      </c>
      <c r="J69" s="486">
        <v>14.6</v>
      </c>
      <c r="K69" s="430" t="s">
        <v>233</v>
      </c>
      <c r="L69" s="481"/>
      <c r="M69" s="481"/>
      <c r="N69" s="481"/>
      <c r="O69" s="481"/>
      <c r="P69" s="477"/>
    </row>
    <row r="70" spans="1:16" s="413" customFormat="1" ht="18" customHeight="1" thickBot="1">
      <c r="A70" s="488"/>
      <c r="B70" s="425"/>
      <c r="C70" s="489" t="s">
        <v>234</v>
      </c>
      <c r="D70" s="426"/>
      <c r="E70" s="427">
        <v>10629</v>
      </c>
      <c r="F70" s="427">
        <v>32</v>
      </c>
      <c r="G70" s="427">
        <v>71</v>
      </c>
      <c r="H70" s="427">
        <v>10590</v>
      </c>
      <c r="I70" s="427">
        <v>751</v>
      </c>
      <c r="J70" s="490">
        <v>7.1</v>
      </c>
      <c r="K70" s="428" t="s">
        <v>235</v>
      </c>
      <c r="L70" s="481"/>
      <c r="M70" s="481"/>
      <c r="N70" s="481"/>
      <c r="O70" s="481"/>
      <c r="P70" s="477"/>
    </row>
    <row r="71" spans="1:16" s="413" customFormat="1" ht="18" customHeight="1" thickTop="1">
      <c r="A71" s="482"/>
      <c r="B71" s="420"/>
      <c r="C71" s="487" t="s">
        <v>236</v>
      </c>
      <c r="D71" s="421"/>
      <c r="E71" s="429">
        <v>1065</v>
      </c>
      <c r="F71" s="429">
        <v>7</v>
      </c>
      <c r="G71" s="429">
        <v>19</v>
      </c>
      <c r="H71" s="429">
        <v>1053</v>
      </c>
      <c r="I71" s="429">
        <v>152</v>
      </c>
      <c r="J71" s="491">
        <v>14.4</v>
      </c>
      <c r="K71" s="423" t="s">
        <v>237</v>
      </c>
      <c r="L71" s="481"/>
      <c r="M71" s="481"/>
      <c r="N71" s="481"/>
      <c r="O71" s="481"/>
      <c r="P71" s="477"/>
    </row>
    <row r="72" spans="1:16" s="413" customFormat="1" ht="18" customHeight="1">
      <c r="A72" s="482"/>
      <c r="B72" s="483"/>
      <c r="C72" s="484" t="s">
        <v>238</v>
      </c>
      <c r="D72" s="485"/>
      <c r="E72" s="422">
        <v>5266</v>
      </c>
      <c r="F72" s="422">
        <v>32</v>
      </c>
      <c r="G72" s="422">
        <v>35</v>
      </c>
      <c r="H72" s="422">
        <v>5263</v>
      </c>
      <c r="I72" s="422">
        <v>404</v>
      </c>
      <c r="J72" s="486">
        <v>7.7</v>
      </c>
      <c r="K72" s="423" t="s">
        <v>239</v>
      </c>
      <c r="L72" s="481"/>
      <c r="M72" s="481"/>
      <c r="N72" s="481"/>
      <c r="O72" s="481"/>
      <c r="P72" s="477"/>
    </row>
    <row r="73" spans="1:16" s="413" customFormat="1" ht="18" customHeight="1">
      <c r="A73" s="482"/>
      <c r="B73" s="420"/>
      <c r="C73" s="487" t="s">
        <v>240</v>
      </c>
      <c r="D73" s="421"/>
      <c r="E73" s="422">
        <v>835</v>
      </c>
      <c r="F73" s="422">
        <v>2</v>
      </c>
      <c r="G73" s="422">
        <v>2</v>
      </c>
      <c r="H73" s="422">
        <v>835</v>
      </c>
      <c r="I73" s="422">
        <v>33</v>
      </c>
      <c r="J73" s="486">
        <v>4</v>
      </c>
      <c r="K73" s="423" t="s">
        <v>241</v>
      </c>
      <c r="L73" s="481"/>
      <c r="M73" s="481"/>
      <c r="N73" s="481"/>
      <c r="O73" s="481"/>
      <c r="P73" s="477"/>
    </row>
    <row r="74" spans="1:16" s="413" customFormat="1" ht="18" customHeight="1">
      <c r="A74" s="482"/>
      <c r="B74" s="420"/>
      <c r="C74" s="487" t="s">
        <v>242</v>
      </c>
      <c r="D74" s="421"/>
      <c r="E74" s="422">
        <v>2377</v>
      </c>
      <c r="F74" s="422">
        <v>29</v>
      </c>
      <c r="G74" s="422">
        <v>15</v>
      </c>
      <c r="H74" s="422">
        <v>2391</v>
      </c>
      <c r="I74" s="422">
        <v>44</v>
      </c>
      <c r="J74" s="486">
        <v>1.8</v>
      </c>
      <c r="K74" s="423" t="s">
        <v>243</v>
      </c>
      <c r="L74" s="481"/>
      <c r="M74" s="481"/>
      <c r="N74" s="481"/>
      <c r="O74" s="481"/>
      <c r="P74" s="477"/>
    </row>
    <row r="75" spans="1:16" s="413" customFormat="1" ht="18" customHeight="1">
      <c r="A75" s="482"/>
      <c r="B75" s="420"/>
      <c r="C75" s="487" t="s">
        <v>244</v>
      </c>
      <c r="D75" s="421"/>
      <c r="E75" s="422">
        <v>2880</v>
      </c>
      <c r="F75" s="422">
        <v>14</v>
      </c>
      <c r="G75" s="422">
        <v>9</v>
      </c>
      <c r="H75" s="422">
        <v>2885</v>
      </c>
      <c r="I75" s="422">
        <v>203</v>
      </c>
      <c r="J75" s="486">
        <v>7</v>
      </c>
      <c r="K75" s="423" t="s">
        <v>245</v>
      </c>
      <c r="L75" s="481"/>
      <c r="M75" s="481"/>
      <c r="N75" s="481"/>
      <c r="O75" s="481"/>
      <c r="P75" s="477"/>
    </row>
    <row r="76" spans="1:16" s="413" customFormat="1" ht="18" customHeight="1">
      <c r="A76" s="482"/>
      <c r="B76" s="420"/>
      <c r="C76" s="487" t="s">
        <v>246</v>
      </c>
      <c r="D76" s="421"/>
      <c r="E76" s="422">
        <v>913</v>
      </c>
      <c r="F76" s="422">
        <v>3</v>
      </c>
      <c r="G76" s="422">
        <v>3</v>
      </c>
      <c r="H76" s="422">
        <v>913</v>
      </c>
      <c r="I76" s="422">
        <v>162</v>
      </c>
      <c r="J76" s="486">
        <v>17.7</v>
      </c>
      <c r="K76" s="423" t="s">
        <v>247</v>
      </c>
      <c r="L76" s="481"/>
      <c r="M76" s="481"/>
      <c r="N76" s="481"/>
      <c r="O76" s="481"/>
      <c r="P76" s="477"/>
    </row>
    <row r="77" spans="1:16" s="413" customFormat="1" ht="18" customHeight="1">
      <c r="A77" s="482"/>
      <c r="B77" s="420"/>
      <c r="C77" s="487" t="s">
        <v>248</v>
      </c>
      <c r="D77" s="421"/>
      <c r="E77" s="422">
        <v>2945</v>
      </c>
      <c r="F77" s="422">
        <v>6</v>
      </c>
      <c r="G77" s="422">
        <v>156</v>
      </c>
      <c r="H77" s="422">
        <v>2795</v>
      </c>
      <c r="I77" s="422">
        <v>164</v>
      </c>
      <c r="J77" s="486">
        <v>5.9</v>
      </c>
      <c r="K77" s="423" t="s">
        <v>249</v>
      </c>
      <c r="L77" s="481"/>
      <c r="M77" s="481"/>
      <c r="N77" s="481"/>
      <c r="O77" s="481"/>
      <c r="P77" s="477"/>
    </row>
    <row r="78" spans="1:16" s="413" customFormat="1" ht="18" customHeight="1">
      <c r="A78" s="482"/>
      <c r="B78" s="420"/>
      <c r="C78" s="487" t="s">
        <v>250</v>
      </c>
      <c r="D78" s="421"/>
      <c r="E78" s="422">
        <v>6159</v>
      </c>
      <c r="F78" s="422">
        <v>86</v>
      </c>
      <c r="G78" s="422">
        <v>76</v>
      </c>
      <c r="H78" s="422">
        <v>6169</v>
      </c>
      <c r="I78" s="422">
        <v>126</v>
      </c>
      <c r="J78" s="486">
        <v>2</v>
      </c>
      <c r="K78" s="423" t="s">
        <v>251</v>
      </c>
      <c r="L78" s="481"/>
      <c r="M78" s="481"/>
      <c r="N78" s="481"/>
      <c r="O78" s="481"/>
      <c r="P78" s="477"/>
    </row>
    <row r="79" spans="1:16" s="413" customFormat="1" ht="18" customHeight="1">
      <c r="A79" s="482"/>
      <c r="B79" s="420"/>
      <c r="C79" s="487" t="s">
        <v>252</v>
      </c>
      <c r="D79" s="421"/>
      <c r="E79" s="422">
        <v>2585</v>
      </c>
      <c r="F79" s="422">
        <v>5</v>
      </c>
      <c r="G79" s="422">
        <v>16</v>
      </c>
      <c r="H79" s="422">
        <v>2574</v>
      </c>
      <c r="I79" s="422">
        <v>68</v>
      </c>
      <c r="J79" s="486">
        <v>2.6</v>
      </c>
      <c r="K79" s="423" t="s">
        <v>253</v>
      </c>
      <c r="L79" s="481"/>
      <c r="M79" s="481"/>
      <c r="N79" s="481"/>
      <c r="O79" s="481"/>
      <c r="P79" s="477"/>
    </row>
    <row r="80" spans="1:16" s="413" customFormat="1" ht="18" customHeight="1">
      <c r="A80" s="419"/>
      <c r="B80" s="420"/>
      <c r="C80" s="487" t="s">
        <v>254</v>
      </c>
      <c r="D80" s="421"/>
      <c r="E80" s="422">
        <v>2496</v>
      </c>
      <c r="F80" s="422">
        <v>22</v>
      </c>
      <c r="G80" s="422">
        <v>3</v>
      </c>
      <c r="H80" s="422">
        <v>2515</v>
      </c>
      <c r="I80" s="422">
        <v>167</v>
      </c>
      <c r="J80" s="486">
        <v>6.6</v>
      </c>
      <c r="K80" s="423" t="s">
        <v>255</v>
      </c>
      <c r="L80" s="481"/>
      <c r="M80" s="481"/>
      <c r="N80" s="481"/>
      <c r="O80" s="481"/>
      <c r="P80" s="477"/>
    </row>
    <row r="81" spans="1:17" s="413" customFormat="1" ht="18" customHeight="1" thickBot="1">
      <c r="A81" s="424"/>
      <c r="B81" s="425"/>
      <c r="C81" s="498" t="s">
        <v>256</v>
      </c>
      <c r="D81" s="426"/>
      <c r="E81" s="427">
        <v>12157</v>
      </c>
      <c r="F81" s="427">
        <v>99</v>
      </c>
      <c r="G81" s="427">
        <v>122</v>
      </c>
      <c r="H81" s="427">
        <v>12134</v>
      </c>
      <c r="I81" s="427">
        <v>469</v>
      </c>
      <c r="J81" s="490">
        <v>3.9</v>
      </c>
      <c r="K81" s="428" t="s">
        <v>257</v>
      </c>
      <c r="L81" s="481"/>
      <c r="M81" s="481"/>
      <c r="N81" s="481"/>
      <c r="O81" s="481"/>
      <c r="P81" s="477"/>
    </row>
    <row r="82" spans="1:17" s="413" customFormat="1" ht="18" customHeight="1" thickTop="1">
      <c r="A82" s="503"/>
      <c r="B82" s="483"/>
      <c r="C82" s="484" t="s">
        <v>258</v>
      </c>
      <c r="D82" s="485"/>
      <c r="E82" s="429">
        <v>9585</v>
      </c>
      <c r="F82" s="429">
        <v>114</v>
      </c>
      <c r="G82" s="429">
        <v>34</v>
      </c>
      <c r="H82" s="429">
        <v>9665</v>
      </c>
      <c r="I82" s="429">
        <v>202</v>
      </c>
      <c r="J82" s="491">
        <v>2.1</v>
      </c>
      <c r="K82" s="504" t="s">
        <v>259</v>
      </c>
      <c r="L82" s="481"/>
      <c r="M82" s="609" t="s">
        <v>291</v>
      </c>
      <c r="N82" s="609"/>
      <c r="O82" s="609"/>
      <c r="P82" s="609"/>
    </row>
    <row r="83" spans="1:17" s="413" customFormat="1" ht="18" customHeight="1" thickBot="1">
      <c r="A83" s="488"/>
      <c r="B83" s="425"/>
      <c r="C83" s="498" t="s">
        <v>260</v>
      </c>
      <c r="D83" s="426"/>
      <c r="E83" s="427">
        <v>13462</v>
      </c>
      <c r="F83" s="427">
        <v>44</v>
      </c>
      <c r="G83" s="427">
        <v>71</v>
      </c>
      <c r="H83" s="427">
        <v>13435</v>
      </c>
      <c r="I83" s="427">
        <v>5182</v>
      </c>
      <c r="J83" s="490">
        <v>38.6</v>
      </c>
      <c r="K83" s="428" t="s">
        <v>261</v>
      </c>
      <c r="L83" s="481"/>
      <c r="M83" s="609" t="s">
        <v>292</v>
      </c>
      <c r="N83" s="609"/>
      <c r="O83" s="609"/>
      <c r="P83" s="609"/>
    </row>
    <row r="84" spans="1:17" s="413" customFormat="1" ht="18" customHeight="1" thickTop="1">
      <c r="A84" s="414"/>
      <c r="B84" s="415"/>
      <c r="C84" s="479" t="s">
        <v>262</v>
      </c>
      <c r="D84" s="416"/>
      <c r="E84" s="434">
        <v>4794</v>
      </c>
      <c r="F84" s="434">
        <v>5</v>
      </c>
      <c r="G84" s="434">
        <v>17</v>
      </c>
      <c r="H84" s="434">
        <v>4782</v>
      </c>
      <c r="I84" s="434">
        <v>158</v>
      </c>
      <c r="J84" s="496">
        <v>3.3</v>
      </c>
      <c r="K84" s="418" t="s">
        <v>263</v>
      </c>
      <c r="L84" s="481"/>
      <c r="M84" s="615" t="s">
        <v>293</v>
      </c>
      <c r="N84" s="615"/>
      <c r="O84" s="615"/>
      <c r="P84" s="615"/>
      <c r="Q84" s="617"/>
    </row>
    <row r="85" spans="1:17" s="413" customFormat="1" ht="18" customHeight="1" thickBot="1">
      <c r="A85" s="436"/>
      <c r="B85" s="437"/>
      <c r="C85" s="511" t="s">
        <v>264</v>
      </c>
      <c r="D85" s="438"/>
      <c r="E85" s="439">
        <v>7497</v>
      </c>
      <c r="F85" s="439">
        <v>233</v>
      </c>
      <c r="G85" s="439">
        <v>38</v>
      </c>
      <c r="H85" s="439">
        <v>7692</v>
      </c>
      <c r="I85" s="439">
        <v>1969</v>
      </c>
      <c r="J85" s="500">
        <v>25.6</v>
      </c>
      <c r="K85" s="440" t="s">
        <v>265</v>
      </c>
      <c r="M85" s="616" t="s">
        <v>294</v>
      </c>
      <c r="N85" s="616"/>
      <c r="O85" s="616"/>
      <c r="P85" s="616"/>
    </row>
    <row r="86" spans="1:17" ht="4.5" customHeight="1"/>
    <row r="87" spans="1:17">
      <c r="C87" s="441"/>
      <c r="M87" s="441"/>
    </row>
    <row r="89" spans="1:17" ht="19.2">
      <c r="A89" s="444"/>
      <c r="B89" s="444"/>
      <c r="C89" s="444"/>
      <c r="D89" s="444"/>
      <c r="E89" s="597" t="s">
        <v>297</v>
      </c>
      <c r="F89" s="597"/>
      <c r="G89" s="597"/>
      <c r="H89" s="597"/>
      <c r="I89" s="597"/>
      <c r="J89" s="597"/>
      <c r="K89" s="597"/>
      <c r="L89" s="597"/>
      <c r="M89" s="597"/>
      <c r="N89" s="444"/>
      <c r="O89" s="391" t="s">
        <v>191</v>
      </c>
      <c r="P89" s="444"/>
    </row>
    <row r="90" spans="1:17" ht="19.2">
      <c r="A90" s="574"/>
      <c r="B90" s="574"/>
      <c r="C90" s="574"/>
      <c r="D90" s="574"/>
      <c r="E90" s="597" t="s">
        <v>298</v>
      </c>
      <c r="F90" s="597"/>
      <c r="G90" s="597"/>
      <c r="H90" s="597"/>
      <c r="I90" s="597"/>
      <c r="J90" s="597"/>
      <c r="K90" s="597"/>
      <c r="L90" s="597"/>
      <c r="M90" s="597"/>
      <c r="N90" s="390"/>
      <c r="O90" s="390"/>
      <c r="P90" s="464"/>
    </row>
    <row r="91" spans="1:17">
      <c r="A91" s="574"/>
      <c r="B91" s="574"/>
      <c r="C91" s="574"/>
      <c r="D91" s="574"/>
      <c r="E91" s="390"/>
      <c r="F91" s="390"/>
      <c r="G91" s="390"/>
      <c r="H91" s="390"/>
      <c r="I91" s="390"/>
      <c r="J91" s="393" t="s">
        <v>332</v>
      </c>
      <c r="K91" s="390"/>
      <c r="L91" s="398"/>
      <c r="M91" s="576"/>
      <c r="N91" s="576"/>
      <c r="O91" s="390"/>
      <c r="P91" s="464"/>
    </row>
    <row r="92" spans="1:17" ht="6" customHeight="1">
      <c r="A92" s="390"/>
      <c r="B92" s="390"/>
      <c r="D92" s="390"/>
      <c r="E92" s="390"/>
      <c r="F92" s="390"/>
      <c r="G92" s="390"/>
      <c r="H92" s="390"/>
      <c r="I92" s="390"/>
      <c r="J92" s="390"/>
      <c r="K92" s="390"/>
      <c r="L92" s="390"/>
      <c r="M92" s="390"/>
      <c r="N92" s="390"/>
      <c r="O92" s="390"/>
      <c r="P92" s="464"/>
    </row>
    <row r="93" spans="1:17" ht="18" customHeight="1" thickBot="1">
      <c r="A93" s="579"/>
      <c r="B93" s="580"/>
      <c r="C93" s="580"/>
      <c r="D93" s="394"/>
      <c r="E93" s="394"/>
      <c r="F93" s="394"/>
      <c r="G93" s="394"/>
      <c r="H93" s="390"/>
      <c r="I93" s="390"/>
      <c r="J93" s="390"/>
      <c r="K93" s="390"/>
      <c r="L93" s="577"/>
      <c r="M93" s="577"/>
      <c r="N93" s="577"/>
      <c r="O93" s="390"/>
      <c r="P93" s="464"/>
    </row>
    <row r="94" spans="1:17" s="402" customFormat="1" ht="18" customHeight="1">
      <c r="A94" s="397"/>
      <c r="B94" s="398"/>
      <c r="C94" s="398"/>
      <c r="D94" s="398"/>
      <c r="E94" s="610" t="s">
        <v>281</v>
      </c>
      <c r="F94" s="610" t="s">
        <v>282</v>
      </c>
      <c r="G94" s="610" t="s">
        <v>283</v>
      </c>
      <c r="H94" s="612" t="s">
        <v>284</v>
      </c>
      <c r="I94" s="465"/>
      <c r="J94" s="466"/>
      <c r="K94" s="400"/>
      <c r="L94" s="398"/>
      <c r="M94" s="398"/>
      <c r="N94" s="398"/>
      <c r="O94" s="398"/>
      <c r="P94" s="398"/>
    </row>
    <row r="95" spans="1:17" s="402" customFormat="1" ht="18" customHeight="1">
      <c r="A95" s="589" t="s">
        <v>196</v>
      </c>
      <c r="B95" s="590"/>
      <c r="C95" s="590"/>
      <c r="D95" s="398"/>
      <c r="E95" s="610"/>
      <c r="F95" s="610"/>
      <c r="G95" s="610"/>
      <c r="H95" s="613"/>
      <c r="I95" s="467" t="s">
        <v>285</v>
      </c>
      <c r="J95" s="467" t="s">
        <v>286</v>
      </c>
      <c r="K95" s="401" t="s">
        <v>201</v>
      </c>
      <c r="L95" s="398"/>
      <c r="M95" s="398"/>
      <c r="N95" s="398"/>
      <c r="O95" s="398"/>
      <c r="P95" s="398"/>
    </row>
    <row r="96" spans="1:17" s="402" customFormat="1" ht="18" customHeight="1" thickBot="1">
      <c r="A96" s="403"/>
      <c r="B96" s="404"/>
      <c r="C96" s="404"/>
      <c r="D96" s="404"/>
      <c r="E96" s="611"/>
      <c r="F96" s="611"/>
      <c r="G96" s="611"/>
      <c r="H96" s="614"/>
      <c r="I96" s="468" t="s">
        <v>287</v>
      </c>
      <c r="J96" s="468" t="s">
        <v>288</v>
      </c>
      <c r="K96" s="406"/>
      <c r="L96" s="398"/>
      <c r="M96" s="398"/>
      <c r="N96" s="398"/>
      <c r="O96" s="398"/>
      <c r="P96" s="398"/>
    </row>
    <row r="97" spans="1:16" s="402" customFormat="1" ht="13.5" customHeight="1" thickTop="1">
      <c r="A97" s="397"/>
      <c r="B97" s="447"/>
      <c r="C97" s="398"/>
      <c r="D97" s="469"/>
      <c r="E97" s="502" t="s">
        <v>289</v>
      </c>
      <c r="F97" s="502" t="s">
        <v>289</v>
      </c>
      <c r="G97" s="502" t="s">
        <v>289</v>
      </c>
      <c r="H97" s="502" t="s">
        <v>289</v>
      </c>
      <c r="I97" s="502" t="s">
        <v>289</v>
      </c>
      <c r="J97" s="452" t="s">
        <v>290</v>
      </c>
      <c r="K97" s="401"/>
      <c r="L97" s="398"/>
      <c r="M97" s="398"/>
      <c r="N97" s="398"/>
      <c r="O97" s="398"/>
      <c r="P97" s="398"/>
    </row>
    <row r="98" spans="1:16" s="413" customFormat="1" ht="18" customHeight="1" thickBot="1">
      <c r="A98" s="503"/>
      <c r="B98" s="483"/>
      <c r="C98" s="484" t="s">
        <v>202</v>
      </c>
      <c r="D98" s="485"/>
      <c r="E98" s="474">
        <v>145108</v>
      </c>
      <c r="F98" s="474">
        <v>1471</v>
      </c>
      <c r="G98" s="474">
        <v>3073</v>
      </c>
      <c r="H98" s="474">
        <v>143506</v>
      </c>
      <c r="I98" s="474">
        <v>56334</v>
      </c>
      <c r="J98" s="475">
        <v>39.299999999999997</v>
      </c>
      <c r="K98" s="504" t="s">
        <v>203</v>
      </c>
      <c r="L98" s="476"/>
      <c r="M98" s="476"/>
      <c r="N98" s="476"/>
      <c r="O98" s="476"/>
      <c r="P98" s="477"/>
    </row>
    <row r="99" spans="1:16" s="413" customFormat="1" ht="18" customHeight="1" thickTop="1">
      <c r="A99" s="505"/>
      <c r="B99" s="432"/>
      <c r="C99" s="499" t="s">
        <v>204</v>
      </c>
      <c r="D99" s="433"/>
      <c r="E99" s="417" t="s">
        <v>330</v>
      </c>
      <c r="F99" s="417" t="s">
        <v>330</v>
      </c>
      <c r="G99" s="417" t="s">
        <v>330</v>
      </c>
      <c r="H99" s="417" t="s">
        <v>330</v>
      </c>
      <c r="I99" s="417" t="s">
        <v>330</v>
      </c>
      <c r="J99" s="480" t="s">
        <v>330</v>
      </c>
      <c r="K99" s="435" t="s">
        <v>205</v>
      </c>
      <c r="L99" s="481"/>
      <c r="M99" s="481"/>
      <c r="N99" s="481"/>
      <c r="O99" s="481"/>
      <c r="P99" s="477"/>
    </row>
    <row r="100" spans="1:16" s="413" customFormat="1" ht="18" customHeight="1">
      <c r="A100" s="482"/>
      <c r="B100" s="483"/>
      <c r="C100" s="484" t="s">
        <v>206</v>
      </c>
      <c r="D100" s="485"/>
      <c r="E100" s="422">
        <v>3307</v>
      </c>
      <c r="F100" s="422">
        <v>68</v>
      </c>
      <c r="G100" s="422">
        <v>8</v>
      </c>
      <c r="H100" s="422">
        <v>3367</v>
      </c>
      <c r="I100" s="422">
        <v>854</v>
      </c>
      <c r="J100" s="486">
        <v>25.4</v>
      </c>
      <c r="K100" s="423" t="s">
        <v>207</v>
      </c>
      <c r="L100" s="481"/>
      <c r="M100" s="481"/>
      <c r="N100" s="481"/>
      <c r="O100" s="481"/>
      <c r="P100" s="477"/>
    </row>
    <row r="101" spans="1:16" s="413" customFormat="1" ht="18" customHeight="1">
      <c r="A101" s="482"/>
      <c r="B101" s="420"/>
      <c r="C101" s="487" t="s">
        <v>208</v>
      </c>
      <c r="D101" s="421"/>
      <c r="E101" s="422">
        <v>27131</v>
      </c>
      <c r="F101" s="422">
        <v>258</v>
      </c>
      <c r="G101" s="422">
        <v>295</v>
      </c>
      <c r="H101" s="422">
        <v>27094</v>
      </c>
      <c r="I101" s="422">
        <v>6097</v>
      </c>
      <c r="J101" s="486">
        <v>22.5</v>
      </c>
      <c r="K101" s="423" t="s">
        <v>209</v>
      </c>
      <c r="L101" s="481"/>
      <c r="M101" s="481"/>
      <c r="N101" s="481"/>
      <c r="O101" s="481"/>
      <c r="P101" s="477"/>
    </row>
    <row r="102" spans="1:16" s="413" customFormat="1" ht="18" customHeight="1">
      <c r="A102" s="482"/>
      <c r="B102" s="420"/>
      <c r="C102" s="487" t="s">
        <v>210</v>
      </c>
      <c r="D102" s="421"/>
      <c r="E102" s="422">
        <v>645</v>
      </c>
      <c r="F102" s="422">
        <v>0</v>
      </c>
      <c r="G102" s="422">
        <v>0</v>
      </c>
      <c r="H102" s="422">
        <v>645</v>
      </c>
      <c r="I102" s="422">
        <v>48</v>
      </c>
      <c r="J102" s="486">
        <v>7.4</v>
      </c>
      <c r="K102" s="423" t="s">
        <v>211</v>
      </c>
      <c r="L102" s="481"/>
      <c r="M102" s="481"/>
      <c r="N102" s="481"/>
      <c r="O102" s="481"/>
      <c r="P102" s="477"/>
    </row>
    <row r="103" spans="1:16" s="413" customFormat="1" ht="18" customHeight="1">
      <c r="A103" s="482"/>
      <c r="B103" s="420"/>
      <c r="C103" s="487" t="s">
        <v>212</v>
      </c>
      <c r="D103" s="421"/>
      <c r="E103" s="422">
        <v>1088</v>
      </c>
      <c r="F103" s="422">
        <v>0</v>
      </c>
      <c r="G103" s="422">
        <v>0</v>
      </c>
      <c r="H103" s="422">
        <v>1088</v>
      </c>
      <c r="I103" s="422">
        <v>62</v>
      </c>
      <c r="J103" s="486">
        <v>5.7</v>
      </c>
      <c r="K103" s="423" t="s">
        <v>213</v>
      </c>
      <c r="L103" s="481"/>
      <c r="M103" s="481"/>
      <c r="N103" s="481"/>
      <c r="O103" s="481"/>
      <c r="P103" s="477"/>
    </row>
    <row r="104" spans="1:16" s="413" customFormat="1" ht="18" customHeight="1">
      <c r="A104" s="482"/>
      <c r="B104" s="420"/>
      <c r="C104" s="487" t="s">
        <v>214</v>
      </c>
      <c r="D104" s="421"/>
      <c r="E104" s="422">
        <v>2440</v>
      </c>
      <c r="F104" s="422">
        <v>0</v>
      </c>
      <c r="G104" s="422">
        <v>24</v>
      </c>
      <c r="H104" s="422">
        <v>2416</v>
      </c>
      <c r="I104" s="422">
        <v>1050</v>
      </c>
      <c r="J104" s="486">
        <v>43.5</v>
      </c>
      <c r="K104" s="423" t="s">
        <v>215</v>
      </c>
      <c r="L104" s="481"/>
      <c r="M104" s="481"/>
      <c r="N104" s="481"/>
      <c r="O104" s="481"/>
      <c r="P104" s="477"/>
    </row>
    <row r="105" spans="1:16" s="413" customFormat="1" ht="18" customHeight="1">
      <c r="A105" s="482"/>
      <c r="B105" s="420"/>
      <c r="C105" s="484" t="s">
        <v>216</v>
      </c>
      <c r="D105" s="421"/>
      <c r="E105" s="422">
        <v>25159</v>
      </c>
      <c r="F105" s="422">
        <v>369</v>
      </c>
      <c r="G105" s="422">
        <v>196</v>
      </c>
      <c r="H105" s="422">
        <v>25332</v>
      </c>
      <c r="I105" s="422">
        <v>14494</v>
      </c>
      <c r="J105" s="486">
        <v>57.2</v>
      </c>
      <c r="K105" s="423" t="s">
        <v>217</v>
      </c>
      <c r="L105" s="481"/>
      <c r="M105" s="481"/>
      <c r="N105" s="481"/>
      <c r="O105" s="481"/>
      <c r="P105" s="477"/>
    </row>
    <row r="106" spans="1:16" s="413" customFormat="1" ht="18" customHeight="1">
      <c r="A106" s="482"/>
      <c r="B106" s="420"/>
      <c r="C106" s="487" t="s">
        <v>218</v>
      </c>
      <c r="D106" s="421"/>
      <c r="E106" s="422">
        <v>6121</v>
      </c>
      <c r="F106" s="422">
        <v>53</v>
      </c>
      <c r="G106" s="422">
        <v>87</v>
      </c>
      <c r="H106" s="422">
        <v>6087</v>
      </c>
      <c r="I106" s="422">
        <v>867</v>
      </c>
      <c r="J106" s="486">
        <v>14.2</v>
      </c>
      <c r="K106" s="423" t="s">
        <v>219</v>
      </c>
      <c r="L106" s="481"/>
      <c r="M106" s="481"/>
      <c r="N106" s="481"/>
      <c r="O106" s="481"/>
      <c r="P106" s="477"/>
    </row>
    <row r="107" spans="1:16" s="413" customFormat="1" ht="18" customHeight="1">
      <c r="A107" s="482"/>
      <c r="B107" s="420"/>
      <c r="C107" s="487" t="s">
        <v>220</v>
      </c>
      <c r="D107" s="421"/>
      <c r="E107" s="422">
        <v>1426</v>
      </c>
      <c r="F107" s="422">
        <v>0</v>
      </c>
      <c r="G107" s="422">
        <v>64</v>
      </c>
      <c r="H107" s="422">
        <v>1362</v>
      </c>
      <c r="I107" s="422">
        <v>569</v>
      </c>
      <c r="J107" s="486">
        <v>41.8</v>
      </c>
      <c r="K107" s="423" t="s">
        <v>221</v>
      </c>
      <c r="L107" s="481"/>
      <c r="M107" s="481"/>
      <c r="N107" s="481"/>
      <c r="O107" s="481"/>
      <c r="P107" s="477"/>
    </row>
    <row r="108" spans="1:16" s="413" customFormat="1" ht="18" customHeight="1">
      <c r="A108" s="482"/>
      <c r="B108" s="420"/>
      <c r="C108" s="487" t="s">
        <v>222</v>
      </c>
      <c r="D108" s="421"/>
      <c r="E108" s="422">
        <v>2338</v>
      </c>
      <c r="F108" s="422">
        <v>5</v>
      </c>
      <c r="G108" s="422">
        <v>8</v>
      </c>
      <c r="H108" s="422">
        <v>2335</v>
      </c>
      <c r="I108" s="422">
        <v>389</v>
      </c>
      <c r="J108" s="486">
        <v>16.7</v>
      </c>
      <c r="K108" s="430" t="s">
        <v>223</v>
      </c>
      <c r="L108" s="481"/>
      <c r="M108" s="481"/>
      <c r="N108" s="481"/>
      <c r="O108" s="481"/>
      <c r="P108" s="477"/>
    </row>
    <row r="109" spans="1:16" s="413" customFormat="1" ht="18" customHeight="1">
      <c r="A109" s="482"/>
      <c r="B109" s="420"/>
      <c r="C109" s="487" t="s">
        <v>224</v>
      </c>
      <c r="D109" s="421"/>
      <c r="E109" s="422">
        <v>15839</v>
      </c>
      <c r="F109" s="422">
        <v>64</v>
      </c>
      <c r="G109" s="422">
        <v>1636</v>
      </c>
      <c r="H109" s="422">
        <v>14267</v>
      </c>
      <c r="I109" s="422">
        <v>10994</v>
      </c>
      <c r="J109" s="486">
        <v>77.099999999999994</v>
      </c>
      <c r="K109" s="430" t="s">
        <v>225</v>
      </c>
      <c r="L109" s="481"/>
      <c r="M109" s="481"/>
      <c r="N109" s="481"/>
      <c r="O109" s="481"/>
      <c r="P109" s="477"/>
    </row>
    <row r="110" spans="1:16" s="413" customFormat="1" ht="18" customHeight="1">
      <c r="A110" s="482"/>
      <c r="B110" s="420"/>
      <c r="C110" s="487" t="s">
        <v>226</v>
      </c>
      <c r="D110" s="421"/>
      <c r="E110" s="422">
        <v>5441</v>
      </c>
      <c r="F110" s="422">
        <v>480</v>
      </c>
      <c r="G110" s="422">
        <v>277</v>
      </c>
      <c r="H110" s="422">
        <v>5644</v>
      </c>
      <c r="I110" s="422">
        <v>3595</v>
      </c>
      <c r="J110" s="486">
        <v>63.7</v>
      </c>
      <c r="K110" s="430" t="s">
        <v>227</v>
      </c>
      <c r="L110" s="481"/>
      <c r="M110" s="481"/>
      <c r="N110" s="481"/>
      <c r="O110" s="481"/>
      <c r="P110" s="477"/>
    </row>
    <row r="111" spans="1:16" s="413" customFormat="1" ht="18" customHeight="1">
      <c r="A111" s="482"/>
      <c r="B111" s="483"/>
      <c r="C111" s="487" t="s">
        <v>228</v>
      </c>
      <c r="D111" s="485"/>
      <c r="E111" s="422">
        <v>9480</v>
      </c>
      <c r="F111" s="422">
        <v>14</v>
      </c>
      <c r="G111" s="422">
        <v>4</v>
      </c>
      <c r="H111" s="422">
        <v>9490</v>
      </c>
      <c r="I111" s="422">
        <v>2053</v>
      </c>
      <c r="J111" s="486">
        <v>21.6</v>
      </c>
      <c r="K111" s="430" t="s">
        <v>229</v>
      </c>
      <c r="L111" s="481"/>
      <c r="M111" s="481"/>
      <c r="N111" s="481"/>
      <c r="O111" s="481"/>
      <c r="P111" s="477"/>
    </row>
    <row r="112" spans="1:16" s="413" customFormat="1" ht="18" customHeight="1">
      <c r="A112" s="482"/>
      <c r="B112" s="420"/>
      <c r="C112" s="487" t="s">
        <v>230</v>
      </c>
      <c r="D112" s="421"/>
      <c r="E112" s="422">
        <v>37740</v>
      </c>
      <c r="F112" s="422">
        <v>141</v>
      </c>
      <c r="G112" s="422">
        <v>425</v>
      </c>
      <c r="H112" s="422">
        <v>37456</v>
      </c>
      <c r="I112" s="422">
        <v>12384</v>
      </c>
      <c r="J112" s="486">
        <v>33.1</v>
      </c>
      <c r="K112" s="430" t="s">
        <v>231</v>
      </c>
      <c r="L112" s="481"/>
      <c r="M112" s="481"/>
      <c r="N112" s="481"/>
      <c r="O112" s="481"/>
      <c r="P112" s="477"/>
    </row>
    <row r="113" spans="1:17" s="413" customFormat="1" ht="18" customHeight="1">
      <c r="A113" s="482"/>
      <c r="B113" s="483"/>
      <c r="C113" s="487" t="s">
        <v>232</v>
      </c>
      <c r="D113" s="485"/>
      <c r="E113" s="422">
        <v>1407</v>
      </c>
      <c r="F113" s="422">
        <v>0</v>
      </c>
      <c r="G113" s="422">
        <v>27</v>
      </c>
      <c r="H113" s="422">
        <v>1380</v>
      </c>
      <c r="I113" s="422">
        <v>496</v>
      </c>
      <c r="J113" s="486">
        <v>35.9</v>
      </c>
      <c r="K113" s="430" t="s">
        <v>233</v>
      </c>
      <c r="L113" s="481"/>
      <c r="M113" s="481"/>
      <c r="N113" s="481"/>
      <c r="O113" s="481"/>
      <c r="P113" s="477"/>
    </row>
    <row r="114" spans="1:17" s="413" customFormat="1" ht="18" customHeight="1" thickBot="1">
      <c r="A114" s="488"/>
      <c r="B114" s="425"/>
      <c r="C114" s="489" t="s">
        <v>234</v>
      </c>
      <c r="D114" s="426"/>
      <c r="E114" s="427">
        <v>5546</v>
      </c>
      <c r="F114" s="427">
        <v>19</v>
      </c>
      <c r="G114" s="427">
        <v>22</v>
      </c>
      <c r="H114" s="427">
        <v>5543</v>
      </c>
      <c r="I114" s="427">
        <v>2382</v>
      </c>
      <c r="J114" s="490">
        <v>43</v>
      </c>
      <c r="K114" s="428" t="s">
        <v>235</v>
      </c>
      <c r="L114" s="481"/>
      <c r="M114" s="481"/>
      <c r="N114" s="481"/>
      <c r="O114" s="481"/>
      <c r="P114" s="477"/>
    </row>
    <row r="115" spans="1:17" s="413" customFormat="1" ht="18" customHeight="1" thickTop="1">
      <c r="A115" s="482"/>
      <c r="B115" s="420"/>
      <c r="C115" s="487" t="s">
        <v>236</v>
      </c>
      <c r="D115" s="421"/>
      <c r="E115" s="429">
        <v>1580</v>
      </c>
      <c r="F115" s="429">
        <v>27</v>
      </c>
      <c r="G115" s="429">
        <v>36</v>
      </c>
      <c r="H115" s="429">
        <v>1571</v>
      </c>
      <c r="I115" s="429">
        <v>491</v>
      </c>
      <c r="J115" s="491">
        <v>31.3</v>
      </c>
      <c r="K115" s="423" t="s">
        <v>237</v>
      </c>
      <c r="L115" s="481"/>
      <c r="M115" s="481"/>
      <c r="N115" s="481"/>
      <c r="O115" s="481"/>
      <c r="P115" s="477"/>
    </row>
    <row r="116" spans="1:17" s="413" customFormat="1" ht="18" customHeight="1">
      <c r="A116" s="482"/>
      <c r="B116" s="483"/>
      <c r="C116" s="484" t="s">
        <v>238</v>
      </c>
      <c r="D116" s="485"/>
      <c r="E116" s="422">
        <v>9883</v>
      </c>
      <c r="F116" s="422">
        <v>84</v>
      </c>
      <c r="G116" s="422">
        <v>109</v>
      </c>
      <c r="H116" s="422">
        <v>9858</v>
      </c>
      <c r="I116" s="422">
        <v>1276</v>
      </c>
      <c r="J116" s="486">
        <v>12.9</v>
      </c>
      <c r="K116" s="423" t="s">
        <v>239</v>
      </c>
      <c r="L116" s="481"/>
      <c r="M116" s="481"/>
      <c r="N116" s="481"/>
      <c r="O116" s="481"/>
      <c r="P116" s="477"/>
    </row>
    <row r="117" spans="1:17" s="413" customFormat="1" ht="18" customHeight="1">
      <c r="A117" s="482"/>
      <c r="B117" s="420"/>
      <c r="C117" s="487" t="s">
        <v>240</v>
      </c>
      <c r="D117" s="421"/>
      <c r="E117" s="422">
        <v>511</v>
      </c>
      <c r="F117" s="422">
        <v>2</v>
      </c>
      <c r="G117" s="422">
        <v>0</v>
      </c>
      <c r="H117" s="422">
        <v>513</v>
      </c>
      <c r="I117" s="422">
        <v>59</v>
      </c>
      <c r="J117" s="486">
        <v>11.5</v>
      </c>
      <c r="K117" s="423" t="s">
        <v>241</v>
      </c>
      <c r="L117" s="481"/>
      <c r="M117" s="481"/>
      <c r="N117" s="481"/>
      <c r="O117" s="481"/>
      <c r="P117" s="477"/>
    </row>
    <row r="118" spans="1:17" s="413" customFormat="1" ht="18" customHeight="1">
      <c r="A118" s="482"/>
      <c r="B118" s="420"/>
      <c r="C118" s="487" t="s">
        <v>242</v>
      </c>
      <c r="D118" s="421"/>
      <c r="E118" s="422">
        <v>1138</v>
      </c>
      <c r="F118" s="422">
        <v>4</v>
      </c>
      <c r="G118" s="422">
        <v>2</v>
      </c>
      <c r="H118" s="422">
        <v>1140</v>
      </c>
      <c r="I118" s="422">
        <v>184</v>
      </c>
      <c r="J118" s="486">
        <v>16.100000000000001</v>
      </c>
      <c r="K118" s="423" t="s">
        <v>243</v>
      </c>
      <c r="L118" s="481"/>
      <c r="M118" s="481"/>
      <c r="N118" s="481"/>
      <c r="O118" s="481"/>
      <c r="P118" s="477"/>
    </row>
    <row r="119" spans="1:17" s="413" customFormat="1" ht="18" customHeight="1">
      <c r="A119" s="482"/>
      <c r="B119" s="420"/>
      <c r="C119" s="487" t="s">
        <v>244</v>
      </c>
      <c r="D119" s="421"/>
      <c r="E119" s="422">
        <v>1895</v>
      </c>
      <c r="F119" s="422">
        <v>6</v>
      </c>
      <c r="G119" s="422">
        <v>36</v>
      </c>
      <c r="H119" s="422">
        <v>1865</v>
      </c>
      <c r="I119" s="422">
        <v>911</v>
      </c>
      <c r="J119" s="486">
        <v>48.8</v>
      </c>
      <c r="K119" s="423" t="s">
        <v>245</v>
      </c>
      <c r="L119" s="481"/>
      <c r="M119" s="481"/>
      <c r="N119" s="481"/>
      <c r="O119" s="481"/>
      <c r="P119" s="477"/>
    </row>
    <row r="120" spans="1:17" s="413" customFormat="1" ht="18" customHeight="1">
      <c r="A120" s="482"/>
      <c r="B120" s="420"/>
      <c r="C120" s="487" t="s">
        <v>246</v>
      </c>
      <c r="D120" s="421"/>
      <c r="E120" s="422">
        <v>231</v>
      </c>
      <c r="F120" s="422">
        <v>0</v>
      </c>
      <c r="G120" s="422">
        <v>0</v>
      </c>
      <c r="H120" s="422">
        <v>231</v>
      </c>
      <c r="I120" s="422">
        <v>178</v>
      </c>
      <c r="J120" s="486">
        <v>77.099999999999994</v>
      </c>
      <c r="K120" s="423" t="s">
        <v>247</v>
      </c>
      <c r="L120" s="481"/>
      <c r="M120" s="481"/>
      <c r="N120" s="481"/>
      <c r="O120" s="481"/>
      <c r="P120" s="477"/>
    </row>
    <row r="121" spans="1:17" s="413" customFormat="1" ht="18" customHeight="1">
      <c r="A121" s="482"/>
      <c r="B121" s="420"/>
      <c r="C121" s="487" t="s">
        <v>248</v>
      </c>
      <c r="D121" s="421"/>
      <c r="E121" s="422">
        <v>789</v>
      </c>
      <c r="F121" s="422">
        <v>0</v>
      </c>
      <c r="G121" s="422">
        <v>0</v>
      </c>
      <c r="H121" s="422">
        <v>789</v>
      </c>
      <c r="I121" s="422">
        <v>63</v>
      </c>
      <c r="J121" s="486">
        <v>8</v>
      </c>
      <c r="K121" s="423" t="s">
        <v>249</v>
      </c>
      <c r="L121" s="481"/>
      <c r="M121" s="481"/>
      <c r="N121" s="481"/>
      <c r="O121" s="481"/>
      <c r="P121" s="477"/>
    </row>
    <row r="122" spans="1:17" s="413" customFormat="1" ht="18" customHeight="1">
      <c r="A122" s="482"/>
      <c r="B122" s="420"/>
      <c r="C122" s="487" t="s">
        <v>250</v>
      </c>
      <c r="D122" s="421"/>
      <c r="E122" s="422">
        <v>3352</v>
      </c>
      <c r="F122" s="422">
        <v>75</v>
      </c>
      <c r="G122" s="422">
        <v>12</v>
      </c>
      <c r="H122" s="422">
        <v>3415</v>
      </c>
      <c r="I122" s="422">
        <v>542</v>
      </c>
      <c r="J122" s="486">
        <v>15.9</v>
      </c>
      <c r="K122" s="423" t="s">
        <v>251</v>
      </c>
      <c r="L122" s="481"/>
      <c r="M122" s="481"/>
      <c r="N122" s="481"/>
      <c r="O122" s="481"/>
      <c r="P122" s="477"/>
    </row>
    <row r="123" spans="1:17" s="413" customFormat="1" ht="18" customHeight="1">
      <c r="A123" s="482"/>
      <c r="B123" s="420"/>
      <c r="C123" s="487" t="s">
        <v>252</v>
      </c>
      <c r="D123" s="421"/>
      <c r="E123" s="422">
        <v>1261</v>
      </c>
      <c r="F123" s="422">
        <v>0</v>
      </c>
      <c r="G123" s="422">
        <v>0</v>
      </c>
      <c r="H123" s="422">
        <v>1261</v>
      </c>
      <c r="I123" s="422">
        <v>169</v>
      </c>
      <c r="J123" s="486">
        <v>13.4</v>
      </c>
      <c r="K123" s="423" t="s">
        <v>253</v>
      </c>
      <c r="L123" s="481"/>
      <c r="M123" s="481"/>
      <c r="N123" s="481"/>
      <c r="O123" s="481"/>
      <c r="P123" s="477"/>
    </row>
    <row r="124" spans="1:17" s="413" customFormat="1" ht="18" customHeight="1">
      <c r="A124" s="419"/>
      <c r="B124" s="420"/>
      <c r="C124" s="487" t="s">
        <v>254</v>
      </c>
      <c r="D124" s="421"/>
      <c r="E124" s="422">
        <v>2110</v>
      </c>
      <c r="F124" s="422">
        <v>49</v>
      </c>
      <c r="G124" s="422">
        <v>18</v>
      </c>
      <c r="H124" s="422">
        <v>2141</v>
      </c>
      <c r="I124" s="422">
        <v>621</v>
      </c>
      <c r="J124" s="486">
        <v>29</v>
      </c>
      <c r="K124" s="423" t="s">
        <v>255</v>
      </c>
      <c r="L124" s="481"/>
      <c r="M124" s="481"/>
      <c r="N124" s="481"/>
      <c r="O124" s="481"/>
      <c r="P124" s="477"/>
    </row>
    <row r="125" spans="1:17" s="413" customFormat="1" ht="18" customHeight="1" thickBot="1">
      <c r="A125" s="424"/>
      <c r="B125" s="425"/>
      <c r="C125" s="498" t="s">
        <v>256</v>
      </c>
      <c r="D125" s="426"/>
      <c r="E125" s="427">
        <v>4381</v>
      </c>
      <c r="F125" s="427">
        <v>11</v>
      </c>
      <c r="G125" s="427">
        <v>82</v>
      </c>
      <c r="H125" s="427">
        <v>4310</v>
      </c>
      <c r="I125" s="427">
        <v>1603</v>
      </c>
      <c r="J125" s="490">
        <v>37.200000000000003</v>
      </c>
      <c r="K125" s="428" t="s">
        <v>257</v>
      </c>
      <c r="L125" s="481"/>
      <c r="M125" s="481"/>
      <c r="N125" s="481"/>
      <c r="O125" s="481"/>
      <c r="P125" s="477"/>
    </row>
    <row r="126" spans="1:17" s="413" customFormat="1" ht="18" customHeight="1" thickTop="1">
      <c r="A126" s="503"/>
      <c r="B126" s="483"/>
      <c r="C126" s="484" t="s">
        <v>258</v>
      </c>
      <c r="D126" s="485"/>
      <c r="E126" s="429">
        <v>6388</v>
      </c>
      <c r="F126" s="429">
        <v>18</v>
      </c>
      <c r="G126" s="429">
        <v>13</v>
      </c>
      <c r="H126" s="429">
        <v>6393</v>
      </c>
      <c r="I126" s="429">
        <v>1652</v>
      </c>
      <c r="J126" s="491">
        <v>25.8</v>
      </c>
      <c r="K126" s="504" t="s">
        <v>259</v>
      </c>
      <c r="L126" s="481"/>
      <c r="M126" s="609" t="s">
        <v>291</v>
      </c>
      <c r="N126" s="609"/>
      <c r="O126" s="609"/>
      <c r="P126" s="609"/>
    </row>
    <row r="127" spans="1:17" s="413" customFormat="1" ht="18" customHeight="1" thickBot="1">
      <c r="A127" s="488"/>
      <c r="B127" s="425"/>
      <c r="C127" s="498" t="s">
        <v>260</v>
      </c>
      <c r="D127" s="426"/>
      <c r="E127" s="427">
        <v>18771</v>
      </c>
      <c r="F127" s="427">
        <v>351</v>
      </c>
      <c r="G127" s="427">
        <v>183</v>
      </c>
      <c r="H127" s="427">
        <v>18939</v>
      </c>
      <c r="I127" s="427">
        <v>12842</v>
      </c>
      <c r="J127" s="490">
        <v>67.8</v>
      </c>
      <c r="K127" s="428" t="s">
        <v>261</v>
      </c>
      <c r="L127" s="481"/>
      <c r="M127" s="609" t="s">
        <v>292</v>
      </c>
      <c r="N127" s="609"/>
      <c r="O127" s="609"/>
      <c r="P127" s="609"/>
    </row>
    <row r="128" spans="1:17" s="413" customFormat="1" ht="18" customHeight="1" thickTop="1">
      <c r="A128" s="414"/>
      <c r="B128" s="415"/>
      <c r="C128" s="479" t="s">
        <v>262</v>
      </c>
      <c r="D128" s="416"/>
      <c r="E128" s="434">
        <v>18805</v>
      </c>
      <c r="F128" s="434">
        <v>133</v>
      </c>
      <c r="G128" s="434">
        <v>36</v>
      </c>
      <c r="H128" s="434">
        <v>18902</v>
      </c>
      <c r="I128" s="434">
        <v>5122</v>
      </c>
      <c r="J128" s="496">
        <v>27.1</v>
      </c>
      <c r="K128" s="418" t="s">
        <v>263</v>
      </c>
      <c r="L128" s="481"/>
      <c r="M128" s="615" t="s">
        <v>293</v>
      </c>
      <c r="N128" s="615"/>
      <c r="O128" s="615"/>
      <c r="P128" s="615"/>
      <c r="Q128" s="617"/>
    </row>
    <row r="129" spans="1:16" s="413" customFormat="1" ht="18" customHeight="1" thickBot="1">
      <c r="A129" s="436"/>
      <c r="B129" s="437"/>
      <c r="C129" s="511" t="s">
        <v>264</v>
      </c>
      <c r="D129" s="438"/>
      <c r="E129" s="439">
        <v>18935</v>
      </c>
      <c r="F129" s="439">
        <v>8</v>
      </c>
      <c r="G129" s="439">
        <v>389</v>
      </c>
      <c r="H129" s="439">
        <v>18554</v>
      </c>
      <c r="I129" s="439">
        <v>7262</v>
      </c>
      <c r="J129" s="500">
        <v>39.1</v>
      </c>
      <c r="K129" s="440" t="s">
        <v>265</v>
      </c>
      <c r="M129" s="616" t="s">
        <v>294</v>
      </c>
      <c r="N129" s="616"/>
      <c r="O129" s="616"/>
      <c r="P129" s="616"/>
    </row>
    <row r="130" spans="1:16" ht="5.0999999999999996" customHeight="1"/>
    <row r="131" spans="1:16">
      <c r="C131" s="441"/>
      <c r="M131" s="441"/>
    </row>
    <row r="133" spans="1:16" ht="19.2">
      <c r="A133" s="444"/>
      <c r="B133" s="444"/>
      <c r="C133" s="444"/>
      <c r="D133" s="444"/>
      <c r="E133" s="597" t="s">
        <v>299</v>
      </c>
      <c r="F133" s="597"/>
      <c r="G133" s="597"/>
      <c r="H133" s="597"/>
      <c r="I133" s="597"/>
      <c r="J133" s="597"/>
      <c r="K133" s="597"/>
      <c r="L133" s="597"/>
      <c r="M133" s="597"/>
      <c r="N133" s="444"/>
      <c r="O133" s="391" t="s">
        <v>191</v>
      </c>
      <c r="P133" s="444"/>
    </row>
    <row r="134" spans="1:16" ht="19.2">
      <c r="A134" s="574"/>
      <c r="B134" s="574"/>
      <c r="C134" s="574"/>
      <c r="D134" s="574"/>
      <c r="E134" s="597" t="s">
        <v>300</v>
      </c>
      <c r="F134" s="597"/>
      <c r="G134" s="597"/>
      <c r="H134" s="597"/>
      <c r="I134" s="597"/>
      <c r="J134" s="597"/>
      <c r="K134" s="597"/>
      <c r="L134" s="597"/>
      <c r="M134" s="597"/>
      <c r="N134" s="390"/>
      <c r="O134" s="390"/>
      <c r="P134" s="464"/>
    </row>
    <row r="135" spans="1:16">
      <c r="A135" s="574"/>
      <c r="B135" s="574"/>
      <c r="C135" s="574"/>
      <c r="D135" s="574"/>
      <c r="E135" s="390"/>
      <c r="F135" s="390"/>
      <c r="G135" s="390"/>
      <c r="H135" s="390"/>
      <c r="I135" s="390"/>
      <c r="J135" s="393" t="s">
        <v>332</v>
      </c>
      <c r="K135" s="390"/>
      <c r="L135" s="398"/>
      <c r="M135" s="576"/>
      <c r="N135" s="576"/>
      <c r="O135" s="390"/>
      <c r="P135" s="464"/>
    </row>
    <row r="136" spans="1:16" ht="6" customHeight="1">
      <c r="A136" s="390"/>
      <c r="B136" s="390"/>
      <c r="D136" s="390"/>
      <c r="E136" s="390"/>
      <c r="F136" s="390"/>
      <c r="G136" s="390"/>
      <c r="H136" s="390"/>
      <c r="I136" s="390"/>
      <c r="J136" s="390"/>
      <c r="K136" s="390"/>
      <c r="L136" s="390"/>
      <c r="M136" s="390"/>
      <c r="N136" s="390"/>
      <c r="O136" s="390"/>
      <c r="P136" s="464"/>
    </row>
    <row r="137" spans="1:16" ht="18" customHeight="1" thickBot="1">
      <c r="A137" s="579"/>
      <c r="B137" s="580"/>
      <c r="C137" s="580"/>
      <c r="D137" s="394"/>
      <c r="E137" s="394"/>
      <c r="F137" s="394"/>
      <c r="G137" s="394"/>
      <c r="H137" s="390"/>
      <c r="I137" s="390"/>
      <c r="J137" s="390"/>
      <c r="K137" s="390"/>
      <c r="L137" s="577"/>
      <c r="M137" s="578"/>
      <c r="N137" s="578"/>
      <c r="O137" s="390"/>
      <c r="P137" s="464"/>
    </row>
    <row r="138" spans="1:16" s="402" customFormat="1" ht="18" customHeight="1">
      <c r="A138" s="397"/>
      <c r="B138" s="398"/>
      <c r="C138" s="398"/>
      <c r="D138" s="398"/>
      <c r="E138" s="610" t="s">
        <v>281</v>
      </c>
      <c r="F138" s="610" t="s">
        <v>282</v>
      </c>
      <c r="G138" s="610" t="s">
        <v>283</v>
      </c>
      <c r="H138" s="612" t="s">
        <v>284</v>
      </c>
      <c r="I138" s="465"/>
      <c r="J138" s="466"/>
      <c r="K138" s="506"/>
      <c r="L138" s="398"/>
      <c r="M138" s="398"/>
      <c r="N138" s="398"/>
      <c r="O138" s="398"/>
      <c r="P138" s="398"/>
    </row>
    <row r="139" spans="1:16" s="402" customFormat="1" ht="18" customHeight="1">
      <c r="A139" s="589" t="s">
        <v>196</v>
      </c>
      <c r="B139" s="590"/>
      <c r="C139" s="590"/>
      <c r="D139" s="398"/>
      <c r="E139" s="610"/>
      <c r="F139" s="610"/>
      <c r="G139" s="610"/>
      <c r="H139" s="613"/>
      <c r="I139" s="467" t="s">
        <v>285</v>
      </c>
      <c r="J139" s="467" t="s">
        <v>286</v>
      </c>
      <c r="K139" s="401" t="s">
        <v>201</v>
      </c>
      <c r="L139" s="398"/>
      <c r="M139" s="398"/>
      <c r="N139" s="398"/>
      <c r="O139" s="398"/>
      <c r="P139" s="398"/>
    </row>
    <row r="140" spans="1:16" s="402" customFormat="1" ht="18" customHeight="1" thickBot="1">
      <c r="A140" s="403"/>
      <c r="B140" s="404"/>
      <c r="C140" s="404"/>
      <c r="D140" s="404"/>
      <c r="E140" s="611"/>
      <c r="F140" s="611"/>
      <c r="G140" s="611"/>
      <c r="H140" s="614"/>
      <c r="I140" s="468" t="s">
        <v>287</v>
      </c>
      <c r="J140" s="468" t="s">
        <v>288</v>
      </c>
      <c r="K140" s="406"/>
      <c r="L140" s="398"/>
      <c r="M140" s="398"/>
      <c r="N140" s="398"/>
      <c r="O140" s="398"/>
      <c r="P140" s="398"/>
    </row>
    <row r="141" spans="1:16" s="402" customFormat="1" ht="12" customHeight="1" thickTop="1">
      <c r="A141" s="397"/>
      <c r="B141" s="447"/>
      <c r="C141" s="398"/>
      <c r="D141" s="469"/>
      <c r="E141" s="502" t="s">
        <v>289</v>
      </c>
      <c r="F141" s="502" t="s">
        <v>289</v>
      </c>
      <c r="G141" s="502" t="s">
        <v>289</v>
      </c>
      <c r="H141" s="502" t="s">
        <v>289</v>
      </c>
      <c r="I141" s="502" t="s">
        <v>289</v>
      </c>
      <c r="J141" s="452" t="s">
        <v>290</v>
      </c>
      <c r="K141" s="401"/>
      <c r="L141" s="398"/>
      <c r="M141" s="398"/>
      <c r="N141" s="398"/>
      <c r="O141" s="398"/>
      <c r="P141" s="398"/>
    </row>
    <row r="142" spans="1:16" s="413" customFormat="1" ht="18" customHeight="1" thickBot="1">
      <c r="A142" s="503"/>
      <c r="B142" s="483"/>
      <c r="C142" s="484" t="s">
        <v>202</v>
      </c>
      <c r="D142" s="485"/>
      <c r="E142" s="474">
        <v>161486</v>
      </c>
      <c r="F142" s="474">
        <v>1859</v>
      </c>
      <c r="G142" s="474">
        <v>1781</v>
      </c>
      <c r="H142" s="474">
        <v>161564</v>
      </c>
      <c r="I142" s="474">
        <v>33215</v>
      </c>
      <c r="J142" s="475">
        <v>20.6</v>
      </c>
      <c r="K142" s="504" t="s">
        <v>203</v>
      </c>
      <c r="L142" s="476"/>
      <c r="M142" s="476"/>
      <c r="N142" s="476"/>
      <c r="O142" s="476"/>
      <c r="P142" s="477"/>
    </row>
    <row r="143" spans="1:16" s="413" customFormat="1" ht="18" customHeight="1" thickTop="1">
      <c r="A143" s="505"/>
      <c r="B143" s="432"/>
      <c r="C143" s="499" t="s">
        <v>204</v>
      </c>
      <c r="D143" s="433"/>
      <c r="E143" s="417" t="s">
        <v>330</v>
      </c>
      <c r="F143" s="417" t="s">
        <v>330</v>
      </c>
      <c r="G143" s="417" t="s">
        <v>330</v>
      </c>
      <c r="H143" s="417" t="s">
        <v>330</v>
      </c>
      <c r="I143" s="417" t="s">
        <v>330</v>
      </c>
      <c r="J143" s="480" t="s">
        <v>330</v>
      </c>
      <c r="K143" s="435" t="s">
        <v>205</v>
      </c>
      <c r="L143" s="481"/>
      <c r="M143" s="481"/>
      <c r="N143" s="481"/>
      <c r="O143" s="481"/>
      <c r="P143" s="477"/>
    </row>
    <row r="144" spans="1:16" s="413" customFormat="1" ht="18" customHeight="1">
      <c r="A144" s="482"/>
      <c r="B144" s="483"/>
      <c r="C144" s="484" t="s">
        <v>206</v>
      </c>
      <c r="D144" s="485"/>
      <c r="E144" s="422">
        <v>6088</v>
      </c>
      <c r="F144" s="422">
        <v>11</v>
      </c>
      <c r="G144" s="422">
        <v>31</v>
      </c>
      <c r="H144" s="422">
        <v>6068</v>
      </c>
      <c r="I144" s="422">
        <v>117</v>
      </c>
      <c r="J144" s="486">
        <v>1.9</v>
      </c>
      <c r="K144" s="423" t="s">
        <v>207</v>
      </c>
      <c r="L144" s="481"/>
      <c r="M144" s="481"/>
      <c r="N144" s="481"/>
      <c r="O144" s="481"/>
      <c r="P144" s="477"/>
    </row>
    <row r="145" spans="1:16" s="413" customFormat="1" ht="18" customHeight="1">
      <c r="A145" s="482"/>
      <c r="B145" s="420"/>
      <c r="C145" s="487" t="s">
        <v>208</v>
      </c>
      <c r="D145" s="421"/>
      <c r="E145" s="422">
        <v>51106</v>
      </c>
      <c r="F145" s="422">
        <v>537</v>
      </c>
      <c r="G145" s="422">
        <v>441</v>
      </c>
      <c r="H145" s="422">
        <v>51202</v>
      </c>
      <c r="I145" s="422">
        <v>4116</v>
      </c>
      <c r="J145" s="486">
        <v>8</v>
      </c>
      <c r="K145" s="423" t="s">
        <v>209</v>
      </c>
      <c r="L145" s="481"/>
      <c r="M145" s="481"/>
      <c r="N145" s="481"/>
      <c r="O145" s="481"/>
      <c r="P145" s="477"/>
    </row>
    <row r="146" spans="1:16" s="413" customFormat="1" ht="18" customHeight="1">
      <c r="A146" s="482"/>
      <c r="B146" s="420"/>
      <c r="C146" s="487" t="s">
        <v>210</v>
      </c>
      <c r="D146" s="421"/>
      <c r="E146" s="422">
        <v>3584</v>
      </c>
      <c r="F146" s="422">
        <v>6</v>
      </c>
      <c r="G146" s="422">
        <v>27</v>
      </c>
      <c r="H146" s="422">
        <v>3563</v>
      </c>
      <c r="I146" s="422">
        <v>60</v>
      </c>
      <c r="J146" s="486">
        <v>1.7</v>
      </c>
      <c r="K146" s="423" t="s">
        <v>211</v>
      </c>
      <c r="L146" s="481"/>
      <c r="M146" s="481"/>
      <c r="N146" s="481"/>
      <c r="O146" s="481"/>
      <c r="P146" s="477"/>
    </row>
    <row r="147" spans="1:16" s="413" customFormat="1" ht="18" customHeight="1">
      <c r="A147" s="482"/>
      <c r="B147" s="420"/>
      <c r="C147" s="487" t="s">
        <v>212</v>
      </c>
      <c r="D147" s="421"/>
      <c r="E147" s="422">
        <v>2949</v>
      </c>
      <c r="F147" s="422">
        <v>9</v>
      </c>
      <c r="G147" s="422">
        <v>0</v>
      </c>
      <c r="H147" s="422">
        <v>2958</v>
      </c>
      <c r="I147" s="422">
        <v>101</v>
      </c>
      <c r="J147" s="486">
        <v>3.4</v>
      </c>
      <c r="K147" s="423" t="s">
        <v>213</v>
      </c>
      <c r="L147" s="481"/>
      <c r="M147" s="481"/>
      <c r="N147" s="481"/>
      <c r="O147" s="481"/>
      <c r="P147" s="477"/>
    </row>
    <row r="148" spans="1:16" s="413" customFormat="1" ht="18" customHeight="1">
      <c r="A148" s="482"/>
      <c r="B148" s="420"/>
      <c r="C148" s="487" t="s">
        <v>214</v>
      </c>
      <c r="D148" s="421"/>
      <c r="E148" s="422">
        <v>9167</v>
      </c>
      <c r="F148" s="422">
        <v>93</v>
      </c>
      <c r="G148" s="422">
        <v>155</v>
      </c>
      <c r="H148" s="422">
        <v>9105</v>
      </c>
      <c r="I148" s="422">
        <v>1374</v>
      </c>
      <c r="J148" s="486">
        <v>15.1</v>
      </c>
      <c r="K148" s="423" t="s">
        <v>215</v>
      </c>
      <c r="L148" s="481"/>
      <c r="M148" s="481"/>
      <c r="N148" s="481"/>
      <c r="O148" s="481"/>
      <c r="P148" s="477"/>
    </row>
    <row r="149" spans="1:16" s="413" customFormat="1" ht="18" customHeight="1">
      <c r="A149" s="482"/>
      <c r="B149" s="420"/>
      <c r="C149" s="484" t="s">
        <v>216</v>
      </c>
      <c r="D149" s="421"/>
      <c r="E149" s="422">
        <v>18548</v>
      </c>
      <c r="F149" s="422">
        <v>353</v>
      </c>
      <c r="G149" s="422">
        <v>141</v>
      </c>
      <c r="H149" s="422">
        <v>18760</v>
      </c>
      <c r="I149" s="422">
        <v>9461</v>
      </c>
      <c r="J149" s="486">
        <v>50.4</v>
      </c>
      <c r="K149" s="423" t="s">
        <v>217</v>
      </c>
      <c r="L149" s="481"/>
      <c r="M149" s="481"/>
      <c r="N149" s="481"/>
      <c r="O149" s="481"/>
      <c r="P149" s="477"/>
    </row>
    <row r="150" spans="1:16" s="413" customFormat="1" ht="18" customHeight="1">
      <c r="A150" s="482"/>
      <c r="B150" s="420"/>
      <c r="C150" s="487" t="s">
        <v>218</v>
      </c>
      <c r="D150" s="421"/>
      <c r="E150" s="422">
        <v>2600</v>
      </c>
      <c r="F150" s="422">
        <v>0</v>
      </c>
      <c r="G150" s="422">
        <v>45</v>
      </c>
      <c r="H150" s="422">
        <v>2555</v>
      </c>
      <c r="I150" s="422">
        <v>57</v>
      </c>
      <c r="J150" s="486">
        <v>2.2000000000000002</v>
      </c>
      <c r="K150" s="423" t="s">
        <v>219</v>
      </c>
      <c r="L150" s="481"/>
      <c r="M150" s="481"/>
      <c r="N150" s="481"/>
      <c r="O150" s="481"/>
      <c r="P150" s="477"/>
    </row>
    <row r="151" spans="1:16" s="413" customFormat="1" ht="18" customHeight="1">
      <c r="A151" s="482"/>
      <c r="B151" s="420"/>
      <c r="C151" s="487" t="s">
        <v>220</v>
      </c>
      <c r="D151" s="421"/>
      <c r="E151" s="422">
        <v>859</v>
      </c>
      <c r="F151" s="422">
        <v>8</v>
      </c>
      <c r="G151" s="422">
        <v>12</v>
      </c>
      <c r="H151" s="422">
        <v>855</v>
      </c>
      <c r="I151" s="422">
        <v>292</v>
      </c>
      <c r="J151" s="486">
        <v>34.200000000000003</v>
      </c>
      <c r="K151" s="423" t="s">
        <v>221</v>
      </c>
      <c r="L151" s="481"/>
      <c r="M151" s="481"/>
      <c r="N151" s="481"/>
      <c r="O151" s="481"/>
      <c r="P151" s="477"/>
    </row>
    <row r="152" spans="1:16" s="413" customFormat="1" ht="18" customHeight="1">
      <c r="A152" s="482"/>
      <c r="B152" s="420"/>
      <c r="C152" s="487" t="s">
        <v>222</v>
      </c>
      <c r="D152" s="421"/>
      <c r="E152" s="422">
        <v>2040</v>
      </c>
      <c r="F152" s="422">
        <v>5</v>
      </c>
      <c r="G152" s="422">
        <v>23</v>
      </c>
      <c r="H152" s="422">
        <v>2022</v>
      </c>
      <c r="I152" s="422">
        <v>138</v>
      </c>
      <c r="J152" s="486">
        <v>6.8</v>
      </c>
      <c r="K152" s="430" t="s">
        <v>223</v>
      </c>
      <c r="L152" s="481"/>
      <c r="M152" s="481"/>
      <c r="N152" s="481"/>
      <c r="O152" s="481"/>
      <c r="P152" s="477"/>
    </row>
    <row r="153" spans="1:16" s="413" customFormat="1" ht="18" customHeight="1">
      <c r="A153" s="482"/>
      <c r="B153" s="420"/>
      <c r="C153" s="487" t="s">
        <v>224</v>
      </c>
      <c r="D153" s="421"/>
      <c r="E153" s="422">
        <v>6716</v>
      </c>
      <c r="F153" s="422">
        <v>201</v>
      </c>
      <c r="G153" s="422">
        <v>338</v>
      </c>
      <c r="H153" s="422">
        <v>6579</v>
      </c>
      <c r="I153" s="422">
        <v>5330</v>
      </c>
      <c r="J153" s="486">
        <v>81</v>
      </c>
      <c r="K153" s="430" t="s">
        <v>225</v>
      </c>
      <c r="L153" s="481"/>
      <c r="M153" s="481"/>
      <c r="N153" s="481"/>
      <c r="O153" s="481"/>
      <c r="P153" s="477"/>
    </row>
    <row r="154" spans="1:16" s="413" customFormat="1" ht="18" customHeight="1">
      <c r="A154" s="482"/>
      <c r="B154" s="420"/>
      <c r="C154" s="487" t="s">
        <v>226</v>
      </c>
      <c r="D154" s="421"/>
      <c r="E154" s="422">
        <v>1864</v>
      </c>
      <c r="F154" s="422">
        <v>504</v>
      </c>
      <c r="G154" s="422">
        <v>216</v>
      </c>
      <c r="H154" s="422">
        <v>2152</v>
      </c>
      <c r="I154" s="422">
        <v>1029</v>
      </c>
      <c r="J154" s="486">
        <v>47.8</v>
      </c>
      <c r="K154" s="430" t="s">
        <v>227</v>
      </c>
      <c r="L154" s="481"/>
      <c r="M154" s="481"/>
      <c r="N154" s="481"/>
      <c r="O154" s="481"/>
      <c r="P154" s="477"/>
    </row>
    <row r="155" spans="1:16" s="413" customFormat="1" ht="18" customHeight="1">
      <c r="A155" s="482"/>
      <c r="B155" s="483"/>
      <c r="C155" s="487" t="s">
        <v>228</v>
      </c>
      <c r="D155" s="485"/>
      <c r="E155" s="422">
        <v>11530</v>
      </c>
      <c r="F155" s="422">
        <v>14</v>
      </c>
      <c r="G155" s="422">
        <v>31</v>
      </c>
      <c r="H155" s="422">
        <v>11513</v>
      </c>
      <c r="I155" s="422">
        <v>1411</v>
      </c>
      <c r="J155" s="486">
        <v>12.3</v>
      </c>
      <c r="K155" s="430" t="s">
        <v>229</v>
      </c>
      <c r="L155" s="481"/>
      <c r="M155" s="481"/>
      <c r="N155" s="481"/>
      <c r="O155" s="481"/>
      <c r="P155" s="477"/>
    </row>
    <row r="156" spans="1:16" s="413" customFormat="1" ht="18" customHeight="1">
      <c r="A156" s="482"/>
      <c r="B156" s="420"/>
      <c r="C156" s="487" t="s">
        <v>230</v>
      </c>
      <c r="D156" s="421"/>
      <c r="E156" s="422">
        <v>31376</v>
      </c>
      <c r="F156" s="422">
        <v>62</v>
      </c>
      <c r="G156" s="422">
        <v>222</v>
      </c>
      <c r="H156" s="422">
        <v>31216</v>
      </c>
      <c r="I156" s="422">
        <v>6781</v>
      </c>
      <c r="J156" s="486">
        <v>21.7</v>
      </c>
      <c r="K156" s="430" t="s">
        <v>231</v>
      </c>
      <c r="L156" s="481"/>
      <c r="M156" s="481"/>
      <c r="N156" s="481"/>
      <c r="O156" s="481"/>
      <c r="P156" s="477"/>
    </row>
    <row r="157" spans="1:16" s="413" customFormat="1" ht="18" customHeight="1">
      <c r="A157" s="482"/>
      <c r="B157" s="483"/>
      <c r="C157" s="487" t="s">
        <v>232</v>
      </c>
      <c r="D157" s="485"/>
      <c r="E157" s="422">
        <v>2240</v>
      </c>
      <c r="F157" s="422">
        <v>5</v>
      </c>
      <c r="G157" s="422">
        <v>6</v>
      </c>
      <c r="H157" s="422">
        <v>2239</v>
      </c>
      <c r="I157" s="422">
        <v>680</v>
      </c>
      <c r="J157" s="486">
        <v>30.4</v>
      </c>
      <c r="K157" s="430" t="s">
        <v>233</v>
      </c>
      <c r="L157" s="481"/>
      <c r="M157" s="481"/>
      <c r="N157" s="481"/>
      <c r="O157" s="481"/>
      <c r="P157" s="477"/>
    </row>
    <row r="158" spans="1:16" s="413" customFormat="1" ht="18" customHeight="1" thickBot="1">
      <c r="A158" s="488"/>
      <c r="B158" s="425"/>
      <c r="C158" s="489" t="s">
        <v>234</v>
      </c>
      <c r="D158" s="426"/>
      <c r="E158" s="427">
        <v>10819</v>
      </c>
      <c r="F158" s="427">
        <v>51</v>
      </c>
      <c r="G158" s="427">
        <v>93</v>
      </c>
      <c r="H158" s="427">
        <v>10777</v>
      </c>
      <c r="I158" s="427">
        <v>2268</v>
      </c>
      <c r="J158" s="490">
        <v>21</v>
      </c>
      <c r="K158" s="428" t="s">
        <v>235</v>
      </c>
      <c r="L158" s="481"/>
      <c r="M158" s="481"/>
      <c r="N158" s="481"/>
      <c r="O158" s="481"/>
      <c r="P158" s="477"/>
    </row>
    <row r="159" spans="1:16" s="413" customFormat="1" ht="17.25" customHeight="1" thickTop="1">
      <c r="A159" s="482"/>
      <c r="B159" s="420"/>
      <c r="C159" s="487" t="s">
        <v>236</v>
      </c>
      <c r="D159" s="421"/>
      <c r="E159" s="429">
        <v>2645</v>
      </c>
      <c r="F159" s="429">
        <v>34</v>
      </c>
      <c r="G159" s="429">
        <v>55</v>
      </c>
      <c r="H159" s="429">
        <v>2624</v>
      </c>
      <c r="I159" s="429">
        <v>643</v>
      </c>
      <c r="J159" s="491">
        <v>24.5</v>
      </c>
      <c r="K159" s="423" t="s">
        <v>237</v>
      </c>
      <c r="L159" s="481"/>
      <c r="M159" s="481"/>
      <c r="N159" s="481"/>
      <c r="O159" s="481"/>
      <c r="P159" s="477"/>
    </row>
    <row r="160" spans="1:16" s="413" customFormat="1" ht="17.25" customHeight="1">
      <c r="A160" s="482"/>
      <c r="B160" s="483"/>
      <c r="C160" s="484" t="s">
        <v>238</v>
      </c>
      <c r="D160" s="485"/>
      <c r="E160" s="422">
        <v>10114</v>
      </c>
      <c r="F160" s="422">
        <v>116</v>
      </c>
      <c r="G160" s="422">
        <v>108</v>
      </c>
      <c r="H160" s="422">
        <v>10122</v>
      </c>
      <c r="I160" s="422">
        <v>1020</v>
      </c>
      <c r="J160" s="486">
        <v>10.1</v>
      </c>
      <c r="K160" s="423" t="s">
        <v>239</v>
      </c>
      <c r="L160" s="481"/>
      <c r="M160" s="481"/>
      <c r="N160" s="481"/>
      <c r="O160" s="481"/>
      <c r="P160" s="477"/>
    </row>
    <row r="161" spans="1:17" s="413" customFormat="1" ht="17.25" customHeight="1">
      <c r="A161" s="482"/>
      <c r="B161" s="420"/>
      <c r="C161" s="487" t="s">
        <v>240</v>
      </c>
      <c r="D161" s="421"/>
      <c r="E161" s="422">
        <v>602</v>
      </c>
      <c r="F161" s="422">
        <v>4</v>
      </c>
      <c r="G161" s="422">
        <v>2</v>
      </c>
      <c r="H161" s="422">
        <v>604</v>
      </c>
      <c r="I161" s="422">
        <v>92</v>
      </c>
      <c r="J161" s="486">
        <v>15.2</v>
      </c>
      <c r="K161" s="423" t="s">
        <v>241</v>
      </c>
      <c r="L161" s="481"/>
      <c r="M161" s="481"/>
      <c r="N161" s="481"/>
      <c r="O161" s="481"/>
      <c r="P161" s="477"/>
    </row>
    <row r="162" spans="1:17" s="413" customFormat="1" ht="17.25" customHeight="1">
      <c r="A162" s="482"/>
      <c r="B162" s="420"/>
      <c r="C162" s="487" t="s">
        <v>242</v>
      </c>
      <c r="D162" s="421"/>
      <c r="E162" s="422">
        <v>3515</v>
      </c>
      <c r="F162" s="422">
        <v>33</v>
      </c>
      <c r="G162" s="422">
        <v>17</v>
      </c>
      <c r="H162" s="422">
        <v>3531</v>
      </c>
      <c r="I162" s="422">
        <v>228</v>
      </c>
      <c r="J162" s="486">
        <v>6.5</v>
      </c>
      <c r="K162" s="423" t="s">
        <v>243</v>
      </c>
      <c r="L162" s="481"/>
      <c r="M162" s="481"/>
      <c r="N162" s="481"/>
      <c r="O162" s="481"/>
      <c r="P162" s="477"/>
    </row>
    <row r="163" spans="1:17" s="413" customFormat="1" ht="17.25" customHeight="1">
      <c r="A163" s="482"/>
      <c r="B163" s="420"/>
      <c r="C163" s="487" t="s">
        <v>244</v>
      </c>
      <c r="D163" s="421"/>
      <c r="E163" s="422">
        <v>3626</v>
      </c>
      <c r="F163" s="422">
        <v>20</v>
      </c>
      <c r="G163" s="422">
        <v>25</v>
      </c>
      <c r="H163" s="422">
        <v>3621</v>
      </c>
      <c r="I163" s="422">
        <v>348</v>
      </c>
      <c r="J163" s="486">
        <v>9.6</v>
      </c>
      <c r="K163" s="423" t="s">
        <v>245</v>
      </c>
      <c r="L163" s="481"/>
      <c r="M163" s="481"/>
      <c r="N163" s="481"/>
      <c r="O163" s="481"/>
      <c r="P163" s="477"/>
    </row>
    <row r="164" spans="1:17" s="413" customFormat="1" ht="17.25" customHeight="1">
      <c r="A164" s="482"/>
      <c r="B164" s="420"/>
      <c r="C164" s="487" t="s">
        <v>246</v>
      </c>
      <c r="D164" s="421"/>
      <c r="E164" s="422">
        <v>456</v>
      </c>
      <c r="F164" s="422">
        <v>3</v>
      </c>
      <c r="G164" s="422">
        <v>3</v>
      </c>
      <c r="H164" s="422">
        <v>456</v>
      </c>
      <c r="I164" s="422">
        <v>36</v>
      </c>
      <c r="J164" s="486">
        <v>7.9</v>
      </c>
      <c r="K164" s="423" t="s">
        <v>247</v>
      </c>
      <c r="L164" s="481"/>
      <c r="M164" s="481"/>
      <c r="N164" s="481"/>
      <c r="O164" s="481"/>
      <c r="P164" s="477"/>
    </row>
    <row r="165" spans="1:17" s="413" customFormat="1" ht="18" customHeight="1">
      <c r="A165" s="482"/>
      <c r="B165" s="420"/>
      <c r="C165" s="487" t="s">
        <v>248</v>
      </c>
      <c r="D165" s="421"/>
      <c r="E165" s="422">
        <v>2403</v>
      </c>
      <c r="F165" s="422">
        <v>6</v>
      </c>
      <c r="G165" s="422">
        <v>2</v>
      </c>
      <c r="H165" s="422">
        <v>2407</v>
      </c>
      <c r="I165" s="422">
        <v>159</v>
      </c>
      <c r="J165" s="486">
        <v>6.6</v>
      </c>
      <c r="K165" s="423" t="s">
        <v>249</v>
      </c>
      <c r="L165" s="481"/>
      <c r="M165" s="481"/>
      <c r="N165" s="481"/>
      <c r="O165" s="481"/>
      <c r="P165" s="477"/>
    </row>
    <row r="166" spans="1:17" s="413" customFormat="1" ht="18" customHeight="1">
      <c r="A166" s="482"/>
      <c r="B166" s="420"/>
      <c r="C166" s="487" t="s">
        <v>250</v>
      </c>
      <c r="D166" s="421"/>
      <c r="E166" s="422">
        <v>9041</v>
      </c>
      <c r="F166" s="422">
        <v>161</v>
      </c>
      <c r="G166" s="422">
        <v>88</v>
      </c>
      <c r="H166" s="422">
        <v>9114</v>
      </c>
      <c r="I166" s="422">
        <v>498</v>
      </c>
      <c r="J166" s="486">
        <v>5.5</v>
      </c>
      <c r="K166" s="423" t="s">
        <v>251</v>
      </c>
      <c r="L166" s="481"/>
      <c r="M166" s="481"/>
      <c r="N166" s="481"/>
      <c r="O166" s="481"/>
      <c r="P166" s="477"/>
    </row>
    <row r="167" spans="1:17" s="413" customFormat="1" ht="18" customHeight="1">
      <c r="A167" s="482"/>
      <c r="B167" s="420"/>
      <c r="C167" s="487" t="s">
        <v>252</v>
      </c>
      <c r="D167" s="421"/>
      <c r="E167" s="422">
        <v>3332</v>
      </c>
      <c r="F167" s="422">
        <v>5</v>
      </c>
      <c r="G167" s="422">
        <v>16</v>
      </c>
      <c r="H167" s="422">
        <v>3321</v>
      </c>
      <c r="I167" s="422">
        <v>207</v>
      </c>
      <c r="J167" s="486">
        <v>6.2</v>
      </c>
      <c r="K167" s="423" t="s">
        <v>253</v>
      </c>
      <c r="L167" s="481"/>
      <c r="M167" s="481"/>
      <c r="N167" s="481"/>
      <c r="O167" s="481"/>
      <c r="P167" s="477"/>
    </row>
    <row r="168" spans="1:17" s="413" customFormat="1" ht="18" customHeight="1">
      <c r="A168" s="419"/>
      <c r="B168" s="420"/>
      <c r="C168" s="487" t="s">
        <v>254</v>
      </c>
      <c r="D168" s="421"/>
      <c r="E168" s="422">
        <v>2968</v>
      </c>
      <c r="F168" s="422">
        <v>71</v>
      </c>
      <c r="G168" s="422">
        <v>21</v>
      </c>
      <c r="H168" s="422">
        <v>3018</v>
      </c>
      <c r="I168" s="422">
        <v>271</v>
      </c>
      <c r="J168" s="486">
        <v>9</v>
      </c>
      <c r="K168" s="423" t="s">
        <v>255</v>
      </c>
      <c r="L168" s="481"/>
      <c r="M168" s="481"/>
      <c r="N168" s="481"/>
      <c r="O168" s="481"/>
      <c r="P168" s="477"/>
    </row>
    <row r="169" spans="1:17" s="413" customFormat="1" ht="18" customHeight="1" thickBot="1">
      <c r="A169" s="424"/>
      <c r="B169" s="425"/>
      <c r="C169" s="498" t="s">
        <v>256</v>
      </c>
      <c r="D169" s="426"/>
      <c r="E169" s="427">
        <v>12404</v>
      </c>
      <c r="F169" s="427">
        <v>84</v>
      </c>
      <c r="G169" s="427">
        <v>104</v>
      </c>
      <c r="H169" s="427">
        <v>12384</v>
      </c>
      <c r="I169" s="427">
        <v>614</v>
      </c>
      <c r="J169" s="490">
        <v>5</v>
      </c>
      <c r="K169" s="428" t="s">
        <v>257</v>
      </c>
      <c r="L169" s="481"/>
      <c r="M169" s="481"/>
      <c r="N169" s="481"/>
      <c r="O169" s="481"/>
      <c r="P169" s="477"/>
    </row>
    <row r="170" spans="1:17" s="413" customFormat="1" ht="18" customHeight="1" thickTop="1">
      <c r="A170" s="503"/>
      <c r="B170" s="483"/>
      <c r="C170" s="484" t="s">
        <v>258</v>
      </c>
      <c r="D170" s="485"/>
      <c r="E170" s="429">
        <v>6508</v>
      </c>
      <c r="F170" s="429">
        <v>39</v>
      </c>
      <c r="G170" s="429">
        <v>38</v>
      </c>
      <c r="H170" s="429">
        <v>6509</v>
      </c>
      <c r="I170" s="429">
        <v>671</v>
      </c>
      <c r="J170" s="491">
        <v>10.3</v>
      </c>
      <c r="K170" s="504" t="s">
        <v>259</v>
      </c>
      <c r="L170" s="481"/>
      <c r="M170" s="609" t="s">
        <v>291</v>
      </c>
      <c r="N170" s="609"/>
      <c r="O170" s="609"/>
      <c r="P170" s="609"/>
    </row>
    <row r="171" spans="1:17" s="413" customFormat="1" ht="18" customHeight="1" thickBot="1">
      <c r="A171" s="488"/>
      <c r="B171" s="425"/>
      <c r="C171" s="498" t="s">
        <v>260</v>
      </c>
      <c r="D171" s="426"/>
      <c r="E171" s="427">
        <v>12040</v>
      </c>
      <c r="F171" s="427">
        <v>314</v>
      </c>
      <c r="G171" s="427">
        <v>103</v>
      </c>
      <c r="H171" s="427">
        <v>12251</v>
      </c>
      <c r="I171" s="427">
        <v>8790</v>
      </c>
      <c r="J171" s="490">
        <v>71.7</v>
      </c>
      <c r="K171" s="428" t="s">
        <v>261</v>
      </c>
      <c r="L171" s="481"/>
      <c r="M171" s="609" t="s">
        <v>292</v>
      </c>
      <c r="N171" s="609"/>
      <c r="O171" s="609"/>
      <c r="P171" s="609"/>
    </row>
    <row r="172" spans="1:17" s="413" customFormat="1" ht="18" customHeight="1" thickTop="1">
      <c r="A172" s="414"/>
      <c r="B172" s="415"/>
      <c r="C172" s="479" t="s">
        <v>262</v>
      </c>
      <c r="D172" s="416"/>
      <c r="E172" s="434">
        <v>16870</v>
      </c>
      <c r="F172" s="434">
        <v>39</v>
      </c>
      <c r="G172" s="434">
        <v>53</v>
      </c>
      <c r="H172" s="434">
        <v>16856</v>
      </c>
      <c r="I172" s="434">
        <v>2011</v>
      </c>
      <c r="J172" s="496">
        <v>11.9</v>
      </c>
      <c r="K172" s="418" t="s">
        <v>263</v>
      </c>
      <c r="L172" s="481"/>
      <c r="M172" s="615" t="s">
        <v>293</v>
      </c>
      <c r="N172" s="615"/>
      <c r="O172" s="615"/>
      <c r="P172" s="615"/>
      <c r="Q172" s="617"/>
    </row>
    <row r="173" spans="1:17" s="413" customFormat="1" ht="18" customHeight="1" thickBot="1">
      <c r="A173" s="436"/>
      <c r="B173" s="437"/>
      <c r="C173" s="511" t="s">
        <v>264</v>
      </c>
      <c r="D173" s="438"/>
      <c r="E173" s="439">
        <v>14506</v>
      </c>
      <c r="F173" s="439">
        <v>23</v>
      </c>
      <c r="G173" s="439">
        <v>169</v>
      </c>
      <c r="H173" s="439">
        <v>14360</v>
      </c>
      <c r="I173" s="439">
        <v>4770</v>
      </c>
      <c r="J173" s="500">
        <v>33.200000000000003</v>
      </c>
      <c r="K173" s="440" t="s">
        <v>265</v>
      </c>
      <c r="M173" s="616" t="s">
        <v>294</v>
      </c>
      <c r="N173" s="616"/>
      <c r="O173" s="616"/>
      <c r="P173" s="616"/>
    </row>
    <row r="174" spans="1:17" ht="5.0999999999999996" customHeight="1"/>
    <row r="175" spans="1:17">
      <c r="C175" s="441"/>
      <c r="M175" s="441"/>
    </row>
    <row r="178" spans="1:16" ht="19.2">
      <c r="A178" s="444"/>
      <c r="B178" s="444"/>
      <c r="C178" s="444"/>
      <c r="D178" s="444"/>
      <c r="E178" s="597" t="s">
        <v>301</v>
      </c>
      <c r="F178" s="597"/>
      <c r="G178" s="597"/>
      <c r="H178" s="597"/>
      <c r="I178" s="597"/>
      <c r="J178" s="597"/>
      <c r="K178" s="597"/>
      <c r="L178" s="597"/>
      <c r="M178" s="444"/>
      <c r="N178" s="444"/>
      <c r="O178" s="391" t="s">
        <v>191</v>
      </c>
      <c r="P178" s="444"/>
    </row>
    <row r="179" spans="1:16" ht="19.2">
      <c r="A179" s="574"/>
      <c r="B179" s="574"/>
      <c r="C179" s="574"/>
      <c r="D179" s="574"/>
      <c r="E179" s="597" t="s">
        <v>302</v>
      </c>
      <c r="F179" s="597"/>
      <c r="G179" s="597"/>
      <c r="H179" s="597"/>
      <c r="I179" s="597"/>
      <c r="J179" s="597"/>
      <c r="K179" s="597"/>
      <c r="L179" s="597"/>
      <c r="M179" s="597"/>
      <c r="N179" s="390"/>
      <c r="O179" s="390"/>
      <c r="P179" s="464"/>
    </row>
    <row r="180" spans="1:16">
      <c r="A180" s="574"/>
      <c r="B180" s="574"/>
      <c r="C180" s="574"/>
      <c r="D180" s="574"/>
      <c r="E180" s="390"/>
      <c r="F180" s="390"/>
      <c r="G180" s="390"/>
      <c r="H180" s="390"/>
      <c r="I180" s="390"/>
      <c r="J180" s="393" t="s">
        <v>332</v>
      </c>
      <c r="K180" s="390"/>
      <c r="L180" s="398"/>
      <c r="M180" s="576"/>
      <c r="N180" s="576"/>
      <c r="O180" s="390"/>
      <c r="P180" s="464"/>
    </row>
    <row r="181" spans="1:16" ht="6" customHeight="1">
      <c r="A181" s="390"/>
      <c r="B181" s="390"/>
      <c r="D181" s="390"/>
      <c r="E181" s="390"/>
      <c r="F181" s="390"/>
      <c r="G181" s="390"/>
      <c r="H181" s="390"/>
      <c r="I181" s="390"/>
      <c r="J181" s="390"/>
      <c r="K181" s="390"/>
      <c r="L181" s="390"/>
      <c r="M181" s="390"/>
      <c r="N181" s="390"/>
      <c r="O181" s="390"/>
      <c r="P181" s="464"/>
    </row>
    <row r="182" spans="1:16" ht="18" customHeight="1" thickBot="1">
      <c r="A182" s="579"/>
      <c r="B182" s="580"/>
      <c r="C182" s="580"/>
      <c r="D182" s="394"/>
      <c r="E182" s="394"/>
      <c r="F182" s="394"/>
      <c r="G182" s="394"/>
      <c r="H182" s="390"/>
      <c r="I182" s="390"/>
      <c r="J182" s="390"/>
      <c r="K182" s="507"/>
      <c r="L182" s="577"/>
      <c r="M182" s="578"/>
      <c r="N182" s="578"/>
      <c r="O182" s="390"/>
      <c r="P182" s="464"/>
    </row>
    <row r="183" spans="1:16" s="402" customFormat="1" ht="18" customHeight="1">
      <c r="A183" s="397"/>
      <c r="B183" s="398"/>
      <c r="C183" s="398"/>
      <c r="D183" s="398"/>
      <c r="E183" s="610" t="s">
        <v>281</v>
      </c>
      <c r="F183" s="610" t="s">
        <v>282</v>
      </c>
      <c r="G183" s="610" t="s">
        <v>283</v>
      </c>
      <c r="H183" s="612" t="s">
        <v>284</v>
      </c>
      <c r="I183" s="465"/>
      <c r="J183" s="466"/>
      <c r="K183" s="401"/>
      <c r="L183" s="398"/>
      <c r="M183" s="398"/>
      <c r="N183" s="398"/>
      <c r="O183" s="398"/>
      <c r="P183" s="398"/>
    </row>
    <row r="184" spans="1:16" s="402" customFormat="1" ht="18" customHeight="1">
      <c r="A184" s="589" t="s">
        <v>196</v>
      </c>
      <c r="B184" s="590"/>
      <c r="C184" s="590"/>
      <c r="D184" s="398"/>
      <c r="E184" s="610"/>
      <c r="F184" s="610"/>
      <c r="G184" s="610"/>
      <c r="H184" s="613"/>
      <c r="I184" s="467" t="s">
        <v>285</v>
      </c>
      <c r="J184" s="467" t="s">
        <v>286</v>
      </c>
      <c r="K184" s="401" t="s">
        <v>201</v>
      </c>
      <c r="L184" s="398"/>
      <c r="M184" s="398"/>
      <c r="N184" s="398"/>
      <c r="O184" s="398"/>
      <c r="P184" s="398"/>
    </row>
    <row r="185" spans="1:16" s="402" customFormat="1" ht="18" customHeight="1" thickBot="1">
      <c r="A185" s="403"/>
      <c r="B185" s="404"/>
      <c r="C185" s="404"/>
      <c r="D185" s="404"/>
      <c r="E185" s="611"/>
      <c r="F185" s="611"/>
      <c r="G185" s="611"/>
      <c r="H185" s="614"/>
      <c r="I185" s="468" t="s">
        <v>287</v>
      </c>
      <c r="J185" s="468" t="s">
        <v>288</v>
      </c>
      <c r="K185" s="406"/>
      <c r="L185" s="398"/>
      <c r="M185" s="398"/>
      <c r="N185" s="398"/>
      <c r="O185" s="398"/>
      <c r="P185" s="398"/>
    </row>
    <row r="186" spans="1:16" s="402" customFormat="1" ht="12" customHeight="1" thickTop="1">
      <c r="A186" s="397"/>
      <c r="B186" s="447"/>
      <c r="C186" s="398"/>
      <c r="D186" s="469"/>
      <c r="E186" s="502" t="s">
        <v>289</v>
      </c>
      <c r="F186" s="502" t="s">
        <v>289</v>
      </c>
      <c r="G186" s="502" t="s">
        <v>289</v>
      </c>
      <c r="H186" s="502" t="s">
        <v>289</v>
      </c>
      <c r="I186" s="502" t="s">
        <v>289</v>
      </c>
      <c r="J186" s="452" t="s">
        <v>290</v>
      </c>
      <c r="K186" s="401"/>
      <c r="L186" s="398"/>
      <c r="M186" s="398"/>
      <c r="N186" s="398"/>
      <c r="O186" s="398"/>
      <c r="P186" s="398"/>
    </row>
    <row r="187" spans="1:16" s="413" customFormat="1" ht="18" customHeight="1" thickBot="1">
      <c r="A187" s="503"/>
      <c r="B187" s="483"/>
      <c r="C187" s="484" t="s">
        <v>202</v>
      </c>
      <c r="D187" s="485"/>
      <c r="E187" s="474">
        <v>88855</v>
      </c>
      <c r="F187" s="474">
        <v>681</v>
      </c>
      <c r="G187" s="474">
        <v>871</v>
      </c>
      <c r="H187" s="474">
        <v>88665</v>
      </c>
      <c r="I187" s="474">
        <v>9231</v>
      </c>
      <c r="J187" s="475">
        <v>10.4</v>
      </c>
      <c r="K187" s="504" t="s">
        <v>203</v>
      </c>
      <c r="L187" s="476"/>
      <c r="M187" s="476"/>
      <c r="N187" s="476"/>
      <c r="O187" s="476"/>
      <c r="P187" s="477"/>
    </row>
    <row r="188" spans="1:16" s="413" customFormat="1" ht="18" customHeight="1" thickTop="1">
      <c r="A188" s="505"/>
      <c r="B188" s="432"/>
      <c r="C188" s="499" t="s">
        <v>204</v>
      </c>
      <c r="D188" s="433"/>
      <c r="E188" s="417" t="s">
        <v>330</v>
      </c>
      <c r="F188" s="417" t="s">
        <v>330</v>
      </c>
      <c r="G188" s="417" t="s">
        <v>330</v>
      </c>
      <c r="H188" s="417" t="s">
        <v>330</v>
      </c>
      <c r="I188" s="417" t="s">
        <v>330</v>
      </c>
      <c r="J188" s="480" t="s">
        <v>330</v>
      </c>
      <c r="K188" s="435" t="s">
        <v>205</v>
      </c>
      <c r="L188" s="481"/>
      <c r="M188" s="481"/>
      <c r="N188" s="481"/>
      <c r="O188" s="481"/>
      <c r="P188" s="477"/>
    </row>
    <row r="189" spans="1:16" s="413" customFormat="1" ht="18" customHeight="1">
      <c r="A189" s="482"/>
      <c r="B189" s="483"/>
      <c r="C189" s="484" t="s">
        <v>206</v>
      </c>
      <c r="D189" s="485"/>
      <c r="E189" s="422">
        <v>5178</v>
      </c>
      <c r="F189" s="422">
        <v>11</v>
      </c>
      <c r="G189" s="422">
        <v>23</v>
      </c>
      <c r="H189" s="422">
        <v>5166</v>
      </c>
      <c r="I189" s="422">
        <v>26</v>
      </c>
      <c r="J189" s="486">
        <v>0.5</v>
      </c>
      <c r="K189" s="423" t="s">
        <v>207</v>
      </c>
      <c r="L189" s="481"/>
      <c r="M189" s="481"/>
      <c r="N189" s="481"/>
      <c r="O189" s="481"/>
      <c r="P189" s="477"/>
    </row>
    <row r="190" spans="1:16" s="413" customFormat="1" ht="18" customHeight="1">
      <c r="A190" s="482"/>
      <c r="B190" s="420"/>
      <c r="C190" s="487" t="s">
        <v>208</v>
      </c>
      <c r="D190" s="421"/>
      <c r="E190" s="422">
        <v>32573</v>
      </c>
      <c r="F190" s="422">
        <v>279</v>
      </c>
      <c r="G190" s="422">
        <v>269</v>
      </c>
      <c r="H190" s="422">
        <v>32583</v>
      </c>
      <c r="I190" s="422">
        <v>1320</v>
      </c>
      <c r="J190" s="486">
        <v>4.0999999999999996</v>
      </c>
      <c r="K190" s="423" t="s">
        <v>209</v>
      </c>
      <c r="L190" s="481"/>
      <c r="M190" s="481"/>
      <c r="N190" s="481"/>
      <c r="O190" s="481"/>
      <c r="P190" s="477"/>
    </row>
    <row r="191" spans="1:16" s="413" customFormat="1" ht="18" customHeight="1">
      <c r="A191" s="482"/>
      <c r="B191" s="420"/>
      <c r="C191" s="487" t="s">
        <v>210</v>
      </c>
      <c r="D191" s="421"/>
      <c r="E191" s="422">
        <v>3292</v>
      </c>
      <c r="F191" s="422">
        <v>6</v>
      </c>
      <c r="G191" s="422">
        <v>27</v>
      </c>
      <c r="H191" s="422">
        <v>3271</v>
      </c>
      <c r="I191" s="422">
        <v>12</v>
      </c>
      <c r="J191" s="486">
        <v>0.4</v>
      </c>
      <c r="K191" s="423" t="s">
        <v>211</v>
      </c>
      <c r="L191" s="481"/>
      <c r="M191" s="481"/>
      <c r="N191" s="481"/>
      <c r="O191" s="481"/>
      <c r="P191" s="477"/>
    </row>
    <row r="192" spans="1:16" s="413" customFormat="1" ht="18" customHeight="1">
      <c r="A192" s="482"/>
      <c r="B192" s="420"/>
      <c r="C192" s="487" t="s">
        <v>212</v>
      </c>
      <c r="D192" s="421"/>
      <c r="E192" s="422">
        <v>2307</v>
      </c>
      <c r="F192" s="422">
        <v>9</v>
      </c>
      <c r="G192" s="422">
        <v>0</v>
      </c>
      <c r="H192" s="422">
        <v>2316</v>
      </c>
      <c r="I192" s="422">
        <v>39</v>
      </c>
      <c r="J192" s="486">
        <v>1.7</v>
      </c>
      <c r="K192" s="423" t="s">
        <v>213</v>
      </c>
      <c r="L192" s="481"/>
      <c r="M192" s="481"/>
      <c r="N192" s="481"/>
      <c r="O192" s="481"/>
      <c r="P192" s="477"/>
    </row>
    <row r="193" spans="1:16" s="413" customFormat="1" ht="18" customHeight="1">
      <c r="A193" s="482"/>
      <c r="B193" s="420"/>
      <c r="C193" s="487" t="s">
        <v>214</v>
      </c>
      <c r="D193" s="421"/>
      <c r="E193" s="422">
        <v>7139</v>
      </c>
      <c r="F193" s="422">
        <v>93</v>
      </c>
      <c r="G193" s="422">
        <v>131</v>
      </c>
      <c r="H193" s="422">
        <v>7101</v>
      </c>
      <c r="I193" s="422">
        <v>332</v>
      </c>
      <c r="J193" s="486">
        <v>4.7</v>
      </c>
      <c r="K193" s="423" t="s">
        <v>215</v>
      </c>
      <c r="L193" s="481"/>
      <c r="M193" s="481"/>
      <c r="N193" s="481"/>
      <c r="O193" s="481"/>
      <c r="P193" s="477"/>
    </row>
    <row r="194" spans="1:16" s="413" customFormat="1" ht="18" customHeight="1">
      <c r="A194" s="482"/>
      <c r="B194" s="420"/>
      <c r="C194" s="484" t="s">
        <v>216</v>
      </c>
      <c r="D194" s="421"/>
      <c r="E194" s="422">
        <v>7986</v>
      </c>
      <c r="F194" s="422">
        <v>57</v>
      </c>
      <c r="G194" s="422">
        <v>51</v>
      </c>
      <c r="H194" s="422">
        <v>7992</v>
      </c>
      <c r="I194" s="422">
        <v>2345</v>
      </c>
      <c r="J194" s="486">
        <v>29.3</v>
      </c>
      <c r="K194" s="423" t="s">
        <v>217</v>
      </c>
      <c r="L194" s="481"/>
      <c r="M194" s="481"/>
      <c r="N194" s="481"/>
      <c r="O194" s="481"/>
      <c r="P194" s="477"/>
    </row>
    <row r="195" spans="1:16" s="413" customFormat="1" ht="18" customHeight="1">
      <c r="A195" s="482"/>
      <c r="B195" s="420"/>
      <c r="C195" s="487" t="s">
        <v>218</v>
      </c>
      <c r="D195" s="421"/>
      <c r="E195" s="422">
        <v>1061</v>
      </c>
      <c r="F195" s="422">
        <v>0</v>
      </c>
      <c r="G195" s="422">
        <v>11</v>
      </c>
      <c r="H195" s="422">
        <v>1050</v>
      </c>
      <c r="I195" s="422">
        <v>11</v>
      </c>
      <c r="J195" s="486">
        <v>1</v>
      </c>
      <c r="K195" s="423" t="s">
        <v>219</v>
      </c>
      <c r="L195" s="481"/>
      <c r="M195" s="481"/>
      <c r="N195" s="481"/>
      <c r="O195" s="481"/>
      <c r="P195" s="477"/>
    </row>
    <row r="196" spans="1:16" s="413" customFormat="1" ht="18" customHeight="1">
      <c r="A196" s="482"/>
      <c r="B196" s="420"/>
      <c r="C196" s="487" t="s">
        <v>220</v>
      </c>
      <c r="D196" s="421"/>
      <c r="E196" s="422">
        <v>404</v>
      </c>
      <c r="F196" s="422">
        <v>8</v>
      </c>
      <c r="G196" s="422">
        <v>8</v>
      </c>
      <c r="H196" s="422">
        <v>404</v>
      </c>
      <c r="I196" s="422">
        <v>48</v>
      </c>
      <c r="J196" s="486">
        <v>11.9</v>
      </c>
      <c r="K196" s="423" t="s">
        <v>221</v>
      </c>
      <c r="L196" s="481"/>
      <c r="M196" s="481"/>
      <c r="N196" s="481"/>
      <c r="O196" s="481"/>
      <c r="P196" s="477"/>
    </row>
    <row r="197" spans="1:16" s="413" customFormat="1" ht="18" customHeight="1">
      <c r="A197" s="482"/>
      <c r="B197" s="420"/>
      <c r="C197" s="487" t="s">
        <v>222</v>
      </c>
      <c r="D197" s="421"/>
      <c r="E197" s="422">
        <v>1549</v>
      </c>
      <c r="F197" s="422">
        <v>0</v>
      </c>
      <c r="G197" s="422">
        <v>15</v>
      </c>
      <c r="H197" s="422">
        <v>1534</v>
      </c>
      <c r="I197" s="422">
        <v>70</v>
      </c>
      <c r="J197" s="486">
        <v>4.5999999999999996</v>
      </c>
      <c r="K197" s="430" t="s">
        <v>223</v>
      </c>
      <c r="L197" s="481"/>
      <c r="M197" s="481"/>
      <c r="N197" s="481"/>
      <c r="O197" s="481"/>
      <c r="P197" s="477"/>
    </row>
    <row r="198" spans="1:16" s="413" customFormat="1" ht="18" customHeight="1">
      <c r="A198" s="482"/>
      <c r="B198" s="420"/>
      <c r="C198" s="487" t="s">
        <v>224</v>
      </c>
      <c r="D198" s="421"/>
      <c r="E198" s="422">
        <v>2788</v>
      </c>
      <c r="F198" s="422">
        <v>137</v>
      </c>
      <c r="G198" s="422">
        <v>119</v>
      </c>
      <c r="H198" s="422">
        <v>2806</v>
      </c>
      <c r="I198" s="422">
        <v>2073</v>
      </c>
      <c r="J198" s="486">
        <v>73.900000000000006</v>
      </c>
      <c r="K198" s="430" t="s">
        <v>225</v>
      </c>
      <c r="L198" s="481"/>
      <c r="M198" s="481"/>
      <c r="N198" s="481"/>
      <c r="O198" s="481"/>
      <c r="P198" s="477"/>
    </row>
    <row r="199" spans="1:16" s="413" customFormat="1" ht="18" customHeight="1">
      <c r="A199" s="482"/>
      <c r="B199" s="420"/>
      <c r="C199" s="487" t="s">
        <v>226</v>
      </c>
      <c r="D199" s="421"/>
      <c r="E199" s="422">
        <v>767</v>
      </c>
      <c r="F199" s="422">
        <v>24</v>
      </c>
      <c r="G199" s="422">
        <v>61</v>
      </c>
      <c r="H199" s="422">
        <v>730</v>
      </c>
      <c r="I199" s="422">
        <v>348</v>
      </c>
      <c r="J199" s="486">
        <v>47.7</v>
      </c>
      <c r="K199" s="430" t="s">
        <v>227</v>
      </c>
      <c r="L199" s="481"/>
      <c r="M199" s="481"/>
      <c r="N199" s="481"/>
      <c r="O199" s="481"/>
      <c r="P199" s="477"/>
    </row>
    <row r="200" spans="1:16" s="413" customFormat="1" ht="18" customHeight="1">
      <c r="A200" s="482"/>
      <c r="B200" s="483"/>
      <c r="C200" s="487" t="s">
        <v>228</v>
      </c>
      <c r="D200" s="485"/>
      <c r="E200" s="422">
        <v>6433</v>
      </c>
      <c r="F200" s="422">
        <v>0</v>
      </c>
      <c r="G200" s="422">
        <v>27</v>
      </c>
      <c r="H200" s="422">
        <v>6406</v>
      </c>
      <c r="I200" s="422">
        <v>516</v>
      </c>
      <c r="J200" s="486">
        <v>8.1</v>
      </c>
      <c r="K200" s="430" t="s">
        <v>229</v>
      </c>
      <c r="L200" s="481"/>
      <c r="M200" s="481"/>
      <c r="N200" s="481"/>
      <c r="O200" s="481"/>
      <c r="P200" s="477"/>
    </row>
    <row r="201" spans="1:16" s="413" customFormat="1" ht="18" customHeight="1">
      <c r="A201" s="482"/>
      <c r="B201" s="420"/>
      <c r="C201" s="487" t="s">
        <v>230</v>
      </c>
      <c r="D201" s="421"/>
      <c r="E201" s="422">
        <v>8230</v>
      </c>
      <c r="F201" s="422">
        <v>20</v>
      </c>
      <c r="G201" s="422">
        <v>55</v>
      </c>
      <c r="H201" s="422">
        <v>8195</v>
      </c>
      <c r="I201" s="422">
        <v>1175</v>
      </c>
      <c r="J201" s="486">
        <v>14.3</v>
      </c>
      <c r="K201" s="430" t="s">
        <v>231</v>
      </c>
      <c r="L201" s="481"/>
      <c r="M201" s="481"/>
      <c r="N201" s="481"/>
      <c r="O201" s="481"/>
      <c r="P201" s="477"/>
    </row>
    <row r="202" spans="1:16" s="413" customFormat="1" ht="18" customHeight="1">
      <c r="A202" s="482"/>
      <c r="B202" s="483"/>
      <c r="C202" s="487" t="s">
        <v>232</v>
      </c>
      <c r="D202" s="485"/>
      <c r="E202" s="422">
        <v>1488</v>
      </c>
      <c r="F202" s="422">
        <v>5</v>
      </c>
      <c r="G202" s="422">
        <v>3</v>
      </c>
      <c r="H202" s="422">
        <v>1490</v>
      </c>
      <c r="I202" s="422">
        <v>285</v>
      </c>
      <c r="J202" s="486">
        <v>19.100000000000001</v>
      </c>
      <c r="K202" s="430" t="s">
        <v>233</v>
      </c>
      <c r="L202" s="481"/>
      <c r="M202" s="481"/>
      <c r="N202" s="481"/>
      <c r="O202" s="481"/>
      <c r="P202" s="477"/>
    </row>
    <row r="203" spans="1:16" s="413" customFormat="1" ht="18" customHeight="1" thickBot="1">
      <c r="A203" s="488"/>
      <c r="B203" s="425"/>
      <c r="C203" s="489" t="s">
        <v>234</v>
      </c>
      <c r="D203" s="426"/>
      <c r="E203" s="427">
        <v>7660</v>
      </c>
      <c r="F203" s="427">
        <v>32</v>
      </c>
      <c r="G203" s="427">
        <v>71</v>
      </c>
      <c r="H203" s="427">
        <v>7621</v>
      </c>
      <c r="I203" s="427">
        <v>631</v>
      </c>
      <c r="J203" s="490">
        <v>8.3000000000000007</v>
      </c>
      <c r="K203" s="428" t="s">
        <v>235</v>
      </c>
      <c r="L203" s="481"/>
      <c r="M203" s="481"/>
      <c r="N203" s="481"/>
      <c r="O203" s="481"/>
      <c r="P203" s="477"/>
    </row>
    <row r="204" spans="1:16" s="413" customFormat="1" ht="18" customHeight="1" thickTop="1">
      <c r="A204" s="482"/>
      <c r="B204" s="420"/>
      <c r="C204" s="487" t="s">
        <v>236</v>
      </c>
      <c r="D204" s="421"/>
      <c r="E204" s="429">
        <v>1065</v>
      </c>
      <c r="F204" s="429">
        <v>7</v>
      </c>
      <c r="G204" s="429">
        <v>19</v>
      </c>
      <c r="H204" s="429">
        <v>1053</v>
      </c>
      <c r="I204" s="429">
        <v>152</v>
      </c>
      <c r="J204" s="491">
        <v>14.4</v>
      </c>
      <c r="K204" s="423" t="s">
        <v>237</v>
      </c>
      <c r="L204" s="481"/>
      <c r="M204" s="481"/>
      <c r="N204" s="481"/>
      <c r="O204" s="481"/>
      <c r="P204" s="477"/>
    </row>
    <row r="205" spans="1:16" s="413" customFormat="1" ht="18" customHeight="1">
      <c r="A205" s="482"/>
      <c r="B205" s="483"/>
      <c r="C205" s="484" t="s">
        <v>238</v>
      </c>
      <c r="D205" s="485"/>
      <c r="E205" s="422">
        <v>4575</v>
      </c>
      <c r="F205" s="422">
        <v>32</v>
      </c>
      <c r="G205" s="422">
        <v>35</v>
      </c>
      <c r="H205" s="422">
        <v>4572</v>
      </c>
      <c r="I205" s="422">
        <v>384</v>
      </c>
      <c r="J205" s="486">
        <v>8.4</v>
      </c>
      <c r="K205" s="423" t="s">
        <v>239</v>
      </c>
      <c r="L205" s="481"/>
      <c r="M205" s="481"/>
      <c r="N205" s="481"/>
      <c r="O205" s="481"/>
      <c r="P205" s="477"/>
    </row>
    <row r="206" spans="1:16" s="413" customFormat="1" ht="17.25" customHeight="1">
      <c r="A206" s="482"/>
      <c r="B206" s="420"/>
      <c r="C206" s="487" t="s">
        <v>240</v>
      </c>
      <c r="D206" s="421"/>
      <c r="E206" s="422">
        <v>339</v>
      </c>
      <c r="F206" s="422">
        <v>2</v>
      </c>
      <c r="G206" s="422">
        <v>2</v>
      </c>
      <c r="H206" s="422">
        <v>339</v>
      </c>
      <c r="I206" s="422">
        <v>33</v>
      </c>
      <c r="J206" s="486">
        <v>9.6999999999999993</v>
      </c>
      <c r="K206" s="423" t="s">
        <v>241</v>
      </c>
      <c r="L206" s="481"/>
      <c r="M206" s="481"/>
      <c r="N206" s="481"/>
      <c r="O206" s="481"/>
      <c r="P206" s="477"/>
    </row>
    <row r="207" spans="1:16" s="413" customFormat="1" ht="18" customHeight="1">
      <c r="A207" s="482"/>
      <c r="B207" s="420"/>
      <c r="C207" s="487" t="s">
        <v>242</v>
      </c>
      <c r="D207" s="421"/>
      <c r="E207" s="422">
        <v>2377</v>
      </c>
      <c r="F207" s="422">
        <v>29</v>
      </c>
      <c r="G207" s="422">
        <v>15</v>
      </c>
      <c r="H207" s="422">
        <v>2391</v>
      </c>
      <c r="I207" s="422">
        <v>44</v>
      </c>
      <c r="J207" s="486">
        <v>1.8</v>
      </c>
      <c r="K207" s="423" t="s">
        <v>243</v>
      </c>
      <c r="L207" s="481"/>
      <c r="M207" s="481"/>
      <c r="N207" s="481"/>
      <c r="O207" s="481"/>
      <c r="P207" s="477"/>
    </row>
    <row r="208" spans="1:16" s="413" customFormat="1" ht="18" customHeight="1">
      <c r="A208" s="482"/>
      <c r="B208" s="420"/>
      <c r="C208" s="487" t="s">
        <v>244</v>
      </c>
      <c r="D208" s="421"/>
      <c r="E208" s="422">
        <v>2598</v>
      </c>
      <c r="F208" s="422">
        <v>14</v>
      </c>
      <c r="G208" s="422">
        <v>9</v>
      </c>
      <c r="H208" s="422">
        <v>2603</v>
      </c>
      <c r="I208" s="422">
        <v>102</v>
      </c>
      <c r="J208" s="486">
        <v>3.9</v>
      </c>
      <c r="K208" s="423" t="s">
        <v>245</v>
      </c>
      <c r="L208" s="481"/>
      <c r="M208" s="481"/>
      <c r="N208" s="481"/>
      <c r="O208" s="481"/>
      <c r="P208" s="477"/>
    </row>
    <row r="209" spans="1:17" s="413" customFormat="1" ht="18" customHeight="1">
      <c r="A209" s="482"/>
      <c r="B209" s="420"/>
      <c r="C209" s="487" t="s">
        <v>246</v>
      </c>
      <c r="D209" s="421"/>
      <c r="E209" s="422">
        <v>417</v>
      </c>
      <c r="F209" s="422">
        <v>3</v>
      </c>
      <c r="G209" s="422">
        <v>3</v>
      </c>
      <c r="H209" s="422">
        <v>417</v>
      </c>
      <c r="I209" s="422">
        <v>32</v>
      </c>
      <c r="J209" s="486">
        <v>7.7</v>
      </c>
      <c r="K209" s="423" t="s">
        <v>247</v>
      </c>
      <c r="L209" s="481"/>
      <c r="M209" s="481"/>
      <c r="N209" s="481"/>
      <c r="O209" s="481"/>
      <c r="P209" s="477"/>
    </row>
    <row r="210" spans="1:17" s="413" customFormat="1" ht="18" customHeight="1">
      <c r="A210" s="482"/>
      <c r="B210" s="420"/>
      <c r="C210" s="487" t="s">
        <v>248</v>
      </c>
      <c r="D210" s="421"/>
      <c r="E210" s="422">
        <v>1749</v>
      </c>
      <c r="F210" s="422">
        <v>6</v>
      </c>
      <c r="G210" s="422">
        <v>2</v>
      </c>
      <c r="H210" s="422">
        <v>1753</v>
      </c>
      <c r="I210" s="422">
        <v>96</v>
      </c>
      <c r="J210" s="486">
        <v>5.5</v>
      </c>
      <c r="K210" s="423" t="s">
        <v>249</v>
      </c>
      <c r="L210" s="481"/>
      <c r="M210" s="481"/>
      <c r="N210" s="481"/>
      <c r="O210" s="481"/>
      <c r="P210" s="477"/>
    </row>
    <row r="211" spans="1:17" s="413" customFormat="1" ht="18" customHeight="1">
      <c r="A211" s="482"/>
      <c r="B211" s="420"/>
      <c r="C211" s="487" t="s">
        <v>250</v>
      </c>
      <c r="D211" s="421"/>
      <c r="E211" s="422">
        <v>5993</v>
      </c>
      <c r="F211" s="422">
        <v>86</v>
      </c>
      <c r="G211" s="422">
        <v>76</v>
      </c>
      <c r="H211" s="422">
        <v>6003</v>
      </c>
      <c r="I211" s="422">
        <v>126</v>
      </c>
      <c r="J211" s="486">
        <v>2.1</v>
      </c>
      <c r="K211" s="423" t="s">
        <v>251</v>
      </c>
      <c r="L211" s="481"/>
      <c r="M211" s="481"/>
      <c r="N211" s="481"/>
      <c r="O211" s="481"/>
      <c r="P211" s="477"/>
    </row>
    <row r="212" spans="1:17" s="413" customFormat="1" ht="18" customHeight="1">
      <c r="A212" s="482"/>
      <c r="B212" s="420"/>
      <c r="C212" s="487" t="s">
        <v>252</v>
      </c>
      <c r="D212" s="421"/>
      <c r="E212" s="422">
        <v>2192</v>
      </c>
      <c r="F212" s="422">
        <v>5</v>
      </c>
      <c r="G212" s="422">
        <v>16</v>
      </c>
      <c r="H212" s="422">
        <v>2181</v>
      </c>
      <c r="I212" s="422">
        <v>68</v>
      </c>
      <c r="J212" s="486">
        <v>3.1</v>
      </c>
      <c r="K212" s="423" t="s">
        <v>253</v>
      </c>
      <c r="L212" s="481"/>
      <c r="M212" s="481"/>
      <c r="N212" s="481"/>
      <c r="O212" s="481"/>
      <c r="P212" s="477"/>
    </row>
    <row r="213" spans="1:17" s="413" customFormat="1" ht="18" customHeight="1">
      <c r="A213" s="419"/>
      <c r="B213" s="420"/>
      <c r="C213" s="487" t="s">
        <v>254</v>
      </c>
      <c r="D213" s="421"/>
      <c r="E213" s="422">
        <v>1634</v>
      </c>
      <c r="F213" s="422">
        <v>22</v>
      </c>
      <c r="G213" s="422">
        <v>3</v>
      </c>
      <c r="H213" s="422">
        <v>1653</v>
      </c>
      <c r="I213" s="422">
        <v>81</v>
      </c>
      <c r="J213" s="486">
        <v>4.9000000000000004</v>
      </c>
      <c r="K213" s="423" t="s">
        <v>255</v>
      </c>
      <c r="L213" s="481"/>
      <c r="M213" s="481"/>
      <c r="N213" s="481"/>
      <c r="O213" s="481"/>
      <c r="P213" s="477"/>
    </row>
    <row r="214" spans="1:17" s="413" customFormat="1" ht="18" customHeight="1" thickBot="1">
      <c r="A214" s="424"/>
      <c r="B214" s="425"/>
      <c r="C214" s="498" t="s">
        <v>256</v>
      </c>
      <c r="D214" s="426"/>
      <c r="E214" s="427">
        <v>9634</v>
      </c>
      <c r="F214" s="427">
        <v>73</v>
      </c>
      <c r="G214" s="427">
        <v>89</v>
      </c>
      <c r="H214" s="427">
        <v>9618</v>
      </c>
      <c r="I214" s="427">
        <v>202</v>
      </c>
      <c r="J214" s="490">
        <v>2.1</v>
      </c>
      <c r="K214" s="428" t="s">
        <v>257</v>
      </c>
      <c r="L214" s="481"/>
      <c r="M214" s="481"/>
      <c r="N214" s="481"/>
      <c r="O214" s="481"/>
      <c r="P214" s="477"/>
    </row>
    <row r="215" spans="1:17" s="413" customFormat="1" ht="18" customHeight="1" thickTop="1">
      <c r="A215" s="503"/>
      <c r="B215" s="483"/>
      <c r="C215" s="484" t="s">
        <v>258</v>
      </c>
      <c r="D215" s="485"/>
      <c r="E215" s="429">
        <v>3466</v>
      </c>
      <c r="F215" s="429">
        <v>21</v>
      </c>
      <c r="G215" s="429">
        <v>34</v>
      </c>
      <c r="H215" s="429">
        <v>3453</v>
      </c>
      <c r="I215" s="429">
        <v>193</v>
      </c>
      <c r="J215" s="491">
        <v>5.6</v>
      </c>
      <c r="K215" s="504" t="s">
        <v>259</v>
      </c>
      <c r="L215" s="481"/>
      <c r="M215" s="609" t="s">
        <v>291</v>
      </c>
      <c r="N215" s="609"/>
      <c r="O215" s="609"/>
      <c r="P215" s="609"/>
    </row>
    <row r="216" spans="1:17" s="413" customFormat="1" ht="18" customHeight="1" thickBot="1">
      <c r="A216" s="488"/>
      <c r="B216" s="425"/>
      <c r="C216" s="498" t="s">
        <v>260</v>
      </c>
      <c r="D216" s="426"/>
      <c r="E216" s="427">
        <v>4520</v>
      </c>
      <c r="F216" s="427">
        <v>36</v>
      </c>
      <c r="G216" s="427">
        <v>17</v>
      </c>
      <c r="H216" s="427">
        <v>4539</v>
      </c>
      <c r="I216" s="427">
        <v>2152</v>
      </c>
      <c r="J216" s="490">
        <v>47.4</v>
      </c>
      <c r="K216" s="428" t="s">
        <v>261</v>
      </c>
      <c r="L216" s="481"/>
      <c r="M216" s="609" t="s">
        <v>292</v>
      </c>
      <c r="N216" s="609"/>
      <c r="O216" s="609"/>
      <c r="P216" s="609"/>
    </row>
    <row r="217" spans="1:17" s="413" customFormat="1" ht="18" customHeight="1" thickTop="1">
      <c r="A217" s="414"/>
      <c r="B217" s="415"/>
      <c r="C217" s="479" t="s">
        <v>262</v>
      </c>
      <c r="D217" s="416"/>
      <c r="E217" s="434">
        <v>4205</v>
      </c>
      <c r="F217" s="434">
        <v>5</v>
      </c>
      <c r="G217" s="434">
        <v>17</v>
      </c>
      <c r="H217" s="434">
        <v>4193</v>
      </c>
      <c r="I217" s="434">
        <v>158</v>
      </c>
      <c r="J217" s="496">
        <v>3.8</v>
      </c>
      <c r="K217" s="418" t="s">
        <v>263</v>
      </c>
      <c r="L217" s="481"/>
      <c r="M217" s="615" t="s">
        <v>293</v>
      </c>
      <c r="N217" s="615"/>
      <c r="O217" s="615"/>
      <c r="P217" s="615"/>
      <c r="Q217" s="617"/>
    </row>
    <row r="218" spans="1:17" s="413" customFormat="1" ht="18" customHeight="1" thickBot="1">
      <c r="A218" s="436"/>
      <c r="B218" s="437"/>
      <c r="C218" s="511" t="s">
        <v>264</v>
      </c>
      <c r="D218" s="438"/>
      <c r="E218" s="439">
        <v>4025</v>
      </c>
      <c r="F218" s="439">
        <v>15</v>
      </c>
      <c r="G218" s="439">
        <v>38</v>
      </c>
      <c r="H218" s="439">
        <v>4002</v>
      </c>
      <c r="I218" s="439">
        <v>1017</v>
      </c>
      <c r="J218" s="500">
        <v>25.4</v>
      </c>
      <c r="K218" s="440" t="s">
        <v>265</v>
      </c>
      <c r="M218" s="616" t="s">
        <v>294</v>
      </c>
      <c r="N218" s="616"/>
      <c r="O218" s="616"/>
      <c r="P218" s="616"/>
    </row>
    <row r="219" spans="1:17" ht="5.0999999999999996" customHeight="1"/>
    <row r="220" spans="1:17">
      <c r="C220" s="441"/>
      <c r="M220" s="441"/>
    </row>
    <row r="223" spans="1:17" ht="19.2">
      <c r="A223" s="444"/>
      <c r="B223" s="444"/>
      <c r="C223" s="444"/>
      <c r="D223" s="444"/>
      <c r="E223" s="597" t="s">
        <v>303</v>
      </c>
      <c r="F223" s="597"/>
      <c r="G223" s="597"/>
      <c r="H223" s="597"/>
      <c r="I223" s="597"/>
      <c r="J223" s="597"/>
      <c r="K223" s="597"/>
      <c r="L223" s="597"/>
      <c r="M223" s="597"/>
      <c r="N223" s="444"/>
      <c r="O223" s="391" t="s">
        <v>191</v>
      </c>
      <c r="P223" s="444"/>
    </row>
    <row r="224" spans="1:17" ht="19.2">
      <c r="A224" s="574"/>
      <c r="B224" s="574"/>
      <c r="C224" s="574"/>
      <c r="D224" s="574"/>
      <c r="E224" s="597" t="s">
        <v>304</v>
      </c>
      <c r="F224" s="597"/>
      <c r="G224" s="597"/>
      <c r="H224" s="597"/>
      <c r="I224" s="597"/>
      <c r="J224" s="597"/>
      <c r="K224" s="597"/>
      <c r="L224" s="597"/>
      <c r="M224" s="597"/>
      <c r="N224" s="390"/>
      <c r="O224" s="390"/>
      <c r="P224" s="464"/>
    </row>
    <row r="225" spans="1:16">
      <c r="A225" s="574"/>
      <c r="B225" s="574"/>
      <c r="C225" s="574"/>
      <c r="D225" s="574"/>
      <c r="E225" s="390"/>
      <c r="F225" s="390"/>
      <c r="G225" s="390"/>
      <c r="H225" s="390"/>
      <c r="I225" s="390"/>
      <c r="J225" s="393" t="s">
        <v>332</v>
      </c>
      <c r="K225" s="390"/>
      <c r="L225" s="398"/>
      <c r="M225" s="576"/>
      <c r="N225" s="576"/>
      <c r="O225" s="390"/>
      <c r="P225" s="464"/>
    </row>
    <row r="226" spans="1:16" ht="6" customHeight="1">
      <c r="A226" s="390"/>
      <c r="B226" s="390"/>
      <c r="D226" s="390"/>
      <c r="E226" s="390"/>
      <c r="F226" s="390"/>
      <c r="G226" s="390"/>
      <c r="H226" s="390"/>
      <c r="I226" s="390"/>
      <c r="J226" s="390"/>
      <c r="K226" s="390"/>
      <c r="L226" s="390"/>
      <c r="M226" s="390"/>
      <c r="N226" s="390"/>
      <c r="O226" s="390"/>
      <c r="P226" s="464"/>
    </row>
    <row r="227" spans="1:16" ht="18" customHeight="1" thickBot="1">
      <c r="A227" s="579"/>
      <c r="B227" s="580"/>
      <c r="C227" s="580"/>
      <c r="D227" s="394"/>
      <c r="E227" s="394"/>
      <c r="F227" s="394"/>
      <c r="G227" s="394"/>
      <c r="H227" s="390"/>
      <c r="I227" s="390"/>
      <c r="J227" s="390"/>
      <c r="K227" s="390"/>
      <c r="L227" s="577"/>
      <c r="M227" s="578"/>
      <c r="N227" s="578"/>
      <c r="O227" s="390"/>
      <c r="P227" s="464"/>
    </row>
    <row r="228" spans="1:16" s="402" customFormat="1" ht="18" customHeight="1">
      <c r="A228" s="397"/>
      <c r="B228" s="398"/>
      <c r="C228" s="398"/>
      <c r="D228" s="398"/>
      <c r="E228" s="610" t="s">
        <v>281</v>
      </c>
      <c r="F228" s="610" t="s">
        <v>282</v>
      </c>
      <c r="G228" s="610" t="s">
        <v>283</v>
      </c>
      <c r="H228" s="612" t="s">
        <v>284</v>
      </c>
      <c r="I228" s="465"/>
      <c r="J228" s="466"/>
      <c r="K228" s="400"/>
      <c r="L228" s="398"/>
      <c r="M228" s="398"/>
      <c r="N228" s="398"/>
      <c r="O228" s="398"/>
      <c r="P228" s="398"/>
    </row>
    <row r="229" spans="1:16" s="402" customFormat="1" ht="18" customHeight="1">
      <c r="A229" s="589" t="s">
        <v>196</v>
      </c>
      <c r="B229" s="590"/>
      <c r="C229" s="590"/>
      <c r="D229" s="398"/>
      <c r="E229" s="610"/>
      <c r="F229" s="610"/>
      <c r="G229" s="610"/>
      <c r="H229" s="613"/>
      <c r="I229" s="467" t="s">
        <v>285</v>
      </c>
      <c r="J229" s="467" t="s">
        <v>286</v>
      </c>
      <c r="K229" s="401" t="s">
        <v>201</v>
      </c>
      <c r="L229" s="398"/>
      <c r="M229" s="398"/>
      <c r="N229" s="398"/>
      <c r="O229" s="398"/>
      <c r="P229" s="398"/>
    </row>
    <row r="230" spans="1:16" s="402" customFormat="1" ht="18" customHeight="1" thickBot="1">
      <c r="A230" s="403"/>
      <c r="B230" s="404"/>
      <c r="C230" s="404"/>
      <c r="D230" s="404"/>
      <c r="E230" s="611"/>
      <c r="F230" s="611"/>
      <c r="G230" s="611"/>
      <c r="H230" s="614"/>
      <c r="I230" s="468" t="s">
        <v>287</v>
      </c>
      <c r="J230" s="468" t="s">
        <v>288</v>
      </c>
      <c r="K230" s="406"/>
      <c r="L230" s="398"/>
      <c r="M230" s="398"/>
      <c r="N230" s="398"/>
      <c r="O230" s="398"/>
      <c r="P230" s="398"/>
    </row>
    <row r="231" spans="1:16" s="402" customFormat="1" ht="12" customHeight="1" thickTop="1">
      <c r="A231" s="397"/>
      <c r="B231" s="447"/>
      <c r="C231" s="398"/>
      <c r="D231" s="469"/>
      <c r="E231" s="502" t="s">
        <v>289</v>
      </c>
      <c r="F231" s="502" t="s">
        <v>289</v>
      </c>
      <c r="G231" s="502" t="s">
        <v>289</v>
      </c>
      <c r="H231" s="502" t="s">
        <v>289</v>
      </c>
      <c r="I231" s="502" t="s">
        <v>289</v>
      </c>
      <c r="J231" s="452" t="s">
        <v>290</v>
      </c>
      <c r="K231" s="401"/>
      <c r="L231" s="398"/>
      <c r="M231" s="398"/>
      <c r="N231" s="398"/>
      <c r="O231" s="398"/>
      <c r="P231" s="398"/>
    </row>
    <row r="232" spans="1:16" s="413" customFormat="1" ht="18" customHeight="1" thickBot="1">
      <c r="A232" s="503"/>
      <c r="B232" s="483"/>
      <c r="C232" s="484" t="s">
        <v>202</v>
      </c>
      <c r="D232" s="485"/>
      <c r="E232" s="474">
        <v>72631</v>
      </c>
      <c r="F232" s="474">
        <v>1178</v>
      </c>
      <c r="G232" s="474">
        <v>910</v>
      </c>
      <c r="H232" s="474">
        <v>72899</v>
      </c>
      <c r="I232" s="474">
        <v>23984</v>
      </c>
      <c r="J232" s="475">
        <v>32.9</v>
      </c>
      <c r="K232" s="504" t="s">
        <v>203</v>
      </c>
      <c r="L232" s="476"/>
      <c r="M232" s="476"/>
      <c r="N232" s="476"/>
      <c r="O232" s="476"/>
      <c r="P232" s="477"/>
    </row>
    <row r="233" spans="1:16" s="413" customFormat="1" ht="18" customHeight="1" thickTop="1">
      <c r="A233" s="505"/>
      <c r="B233" s="432"/>
      <c r="C233" s="499" t="s">
        <v>204</v>
      </c>
      <c r="D233" s="433"/>
      <c r="E233" s="417" t="s">
        <v>330</v>
      </c>
      <c r="F233" s="417" t="s">
        <v>330</v>
      </c>
      <c r="G233" s="417" t="s">
        <v>330</v>
      </c>
      <c r="H233" s="417" t="s">
        <v>330</v>
      </c>
      <c r="I233" s="417" t="s">
        <v>330</v>
      </c>
      <c r="J233" s="480" t="s">
        <v>330</v>
      </c>
      <c r="K233" s="435" t="s">
        <v>205</v>
      </c>
      <c r="L233" s="481"/>
      <c r="M233" s="481"/>
      <c r="N233" s="481"/>
      <c r="O233" s="481"/>
      <c r="P233" s="477"/>
    </row>
    <row r="234" spans="1:16" s="413" customFormat="1" ht="18" customHeight="1">
      <c r="A234" s="482"/>
      <c r="B234" s="483"/>
      <c r="C234" s="484" t="s">
        <v>206</v>
      </c>
      <c r="D234" s="485"/>
      <c r="E234" s="422">
        <v>910</v>
      </c>
      <c r="F234" s="422">
        <v>0</v>
      </c>
      <c r="G234" s="422">
        <v>8</v>
      </c>
      <c r="H234" s="422">
        <v>902</v>
      </c>
      <c r="I234" s="422">
        <v>91</v>
      </c>
      <c r="J234" s="486">
        <v>10.1</v>
      </c>
      <c r="K234" s="423" t="s">
        <v>207</v>
      </c>
      <c r="L234" s="481"/>
      <c r="M234" s="481"/>
      <c r="N234" s="481"/>
      <c r="O234" s="481"/>
      <c r="P234" s="477"/>
    </row>
    <row r="235" spans="1:16" s="413" customFormat="1" ht="18" customHeight="1">
      <c r="A235" s="482"/>
      <c r="B235" s="420"/>
      <c r="C235" s="487" t="s">
        <v>208</v>
      </c>
      <c r="D235" s="421"/>
      <c r="E235" s="422">
        <v>18533</v>
      </c>
      <c r="F235" s="422">
        <v>258</v>
      </c>
      <c r="G235" s="422">
        <v>172</v>
      </c>
      <c r="H235" s="422">
        <v>18619</v>
      </c>
      <c r="I235" s="422">
        <v>2796</v>
      </c>
      <c r="J235" s="486">
        <v>15</v>
      </c>
      <c r="K235" s="423" t="s">
        <v>209</v>
      </c>
      <c r="L235" s="481"/>
      <c r="M235" s="481"/>
      <c r="N235" s="481"/>
      <c r="O235" s="481"/>
      <c r="P235" s="477"/>
    </row>
    <row r="236" spans="1:16" s="413" customFormat="1" ht="18" customHeight="1">
      <c r="A236" s="482"/>
      <c r="B236" s="420"/>
      <c r="C236" s="487" t="s">
        <v>210</v>
      </c>
      <c r="D236" s="421"/>
      <c r="E236" s="422">
        <v>292</v>
      </c>
      <c r="F236" s="422">
        <v>0</v>
      </c>
      <c r="G236" s="422">
        <v>0</v>
      </c>
      <c r="H236" s="422">
        <v>292</v>
      </c>
      <c r="I236" s="422">
        <v>48</v>
      </c>
      <c r="J236" s="486">
        <v>16.399999999999999</v>
      </c>
      <c r="K236" s="423" t="s">
        <v>211</v>
      </c>
      <c r="L236" s="481"/>
      <c r="M236" s="481"/>
      <c r="N236" s="481"/>
      <c r="O236" s="481"/>
      <c r="P236" s="477"/>
    </row>
    <row r="237" spans="1:16" s="413" customFormat="1" ht="18" customHeight="1">
      <c r="A237" s="482"/>
      <c r="B237" s="420"/>
      <c r="C237" s="487" t="s">
        <v>212</v>
      </c>
      <c r="D237" s="421"/>
      <c r="E237" s="422">
        <v>642</v>
      </c>
      <c r="F237" s="422">
        <v>0</v>
      </c>
      <c r="G237" s="422">
        <v>0</v>
      </c>
      <c r="H237" s="422">
        <v>642</v>
      </c>
      <c r="I237" s="422">
        <v>62</v>
      </c>
      <c r="J237" s="486">
        <v>9.6999999999999993</v>
      </c>
      <c r="K237" s="423" t="s">
        <v>213</v>
      </c>
      <c r="L237" s="481"/>
      <c r="M237" s="481"/>
      <c r="N237" s="481"/>
      <c r="O237" s="481"/>
      <c r="P237" s="477"/>
    </row>
    <row r="238" spans="1:16" s="413" customFormat="1" ht="18" customHeight="1">
      <c r="A238" s="482"/>
      <c r="B238" s="420"/>
      <c r="C238" s="487" t="s">
        <v>214</v>
      </c>
      <c r="D238" s="421"/>
      <c r="E238" s="422">
        <v>2028</v>
      </c>
      <c r="F238" s="422">
        <v>0</v>
      </c>
      <c r="G238" s="422">
        <v>24</v>
      </c>
      <c r="H238" s="422">
        <v>2004</v>
      </c>
      <c r="I238" s="422">
        <v>1042</v>
      </c>
      <c r="J238" s="486">
        <v>52</v>
      </c>
      <c r="K238" s="423" t="s">
        <v>215</v>
      </c>
      <c r="L238" s="481"/>
      <c r="M238" s="481"/>
      <c r="N238" s="481"/>
      <c r="O238" s="481"/>
      <c r="P238" s="477"/>
    </row>
    <row r="239" spans="1:16" s="413" customFormat="1" ht="18" customHeight="1">
      <c r="A239" s="482"/>
      <c r="B239" s="420"/>
      <c r="C239" s="484" t="s">
        <v>216</v>
      </c>
      <c r="D239" s="421"/>
      <c r="E239" s="422">
        <v>10562</v>
      </c>
      <c r="F239" s="422">
        <v>296</v>
      </c>
      <c r="G239" s="422">
        <v>90</v>
      </c>
      <c r="H239" s="422">
        <v>10768</v>
      </c>
      <c r="I239" s="422">
        <v>7116</v>
      </c>
      <c r="J239" s="486">
        <v>66.099999999999994</v>
      </c>
      <c r="K239" s="423" t="s">
        <v>217</v>
      </c>
      <c r="L239" s="481"/>
      <c r="M239" s="481"/>
      <c r="N239" s="481"/>
      <c r="O239" s="481"/>
      <c r="P239" s="477"/>
    </row>
    <row r="240" spans="1:16" s="413" customFormat="1" ht="18" customHeight="1">
      <c r="A240" s="482"/>
      <c r="B240" s="420"/>
      <c r="C240" s="487" t="s">
        <v>218</v>
      </c>
      <c r="D240" s="421"/>
      <c r="E240" s="422">
        <v>1539</v>
      </c>
      <c r="F240" s="422">
        <v>0</v>
      </c>
      <c r="G240" s="422">
        <v>34</v>
      </c>
      <c r="H240" s="422">
        <v>1505</v>
      </c>
      <c r="I240" s="422">
        <v>46</v>
      </c>
      <c r="J240" s="486">
        <v>3.1</v>
      </c>
      <c r="K240" s="423" t="s">
        <v>219</v>
      </c>
      <c r="L240" s="481"/>
      <c r="M240" s="481"/>
      <c r="N240" s="481"/>
      <c r="O240" s="481"/>
      <c r="P240" s="477"/>
    </row>
    <row r="241" spans="1:16" s="413" customFormat="1" ht="18" customHeight="1">
      <c r="A241" s="482"/>
      <c r="B241" s="420"/>
      <c r="C241" s="487" t="s">
        <v>220</v>
      </c>
      <c r="D241" s="421"/>
      <c r="E241" s="422">
        <v>455</v>
      </c>
      <c r="F241" s="422">
        <v>0</v>
      </c>
      <c r="G241" s="422">
        <v>4</v>
      </c>
      <c r="H241" s="422">
        <v>451</v>
      </c>
      <c r="I241" s="422">
        <v>244</v>
      </c>
      <c r="J241" s="486">
        <v>54.1</v>
      </c>
      <c r="K241" s="423" t="s">
        <v>221</v>
      </c>
      <c r="L241" s="481"/>
      <c r="M241" s="481"/>
      <c r="N241" s="481"/>
      <c r="O241" s="481"/>
      <c r="P241" s="477"/>
    </row>
    <row r="242" spans="1:16" s="413" customFormat="1" ht="18" customHeight="1">
      <c r="A242" s="482"/>
      <c r="B242" s="420"/>
      <c r="C242" s="487" t="s">
        <v>222</v>
      </c>
      <c r="D242" s="421"/>
      <c r="E242" s="422">
        <v>491</v>
      </c>
      <c r="F242" s="422">
        <v>5</v>
      </c>
      <c r="G242" s="422">
        <v>8</v>
      </c>
      <c r="H242" s="422">
        <v>488</v>
      </c>
      <c r="I242" s="422">
        <v>68</v>
      </c>
      <c r="J242" s="486">
        <v>13.9</v>
      </c>
      <c r="K242" s="430" t="s">
        <v>223</v>
      </c>
      <c r="L242" s="481"/>
      <c r="M242" s="481"/>
      <c r="N242" s="481"/>
      <c r="O242" s="481"/>
      <c r="P242" s="477"/>
    </row>
    <row r="243" spans="1:16" s="413" customFormat="1" ht="18" customHeight="1">
      <c r="A243" s="482"/>
      <c r="B243" s="420"/>
      <c r="C243" s="487" t="s">
        <v>224</v>
      </c>
      <c r="D243" s="421"/>
      <c r="E243" s="422">
        <v>3928</v>
      </c>
      <c r="F243" s="422">
        <v>64</v>
      </c>
      <c r="G243" s="422">
        <v>219</v>
      </c>
      <c r="H243" s="422">
        <v>3773</v>
      </c>
      <c r="I243" s="422">
        <v>3257</v>
      </c>
      <c r="J243" s="486">
        <v>86.3</v>
      </c>
      <c r="K243" s="430" t="s">
        <v>225</v>
      </c>
      <c r="L243" s="481"/>
      <c r="M243" s="481"/>
      <c r="N243" s="481"/>
      <c r="O243" s="481"/>
      <c r="P243" s="477"/>
    </row>
    <row r="244" spans="1:16" s="413" customFormat="1" ht="18" customHeight="1">
      <c r="A244" s="482"/>
      <c r="B244" s="420"/>
      <c r="C244" s="487" t="s">
        <v>226</v>
      </c>
      <c r="D244" s="421"/>
      <c r="E244" s="422">
        <v>1097</v>
      </c>
      <c r="F244" s="422">
        <v>480</v>
      </c>
      <c r="G244" s="422">
        <v>155</v>
      </c>
      <c r="H244" s="422">
        <v>1422</v>
      </c>
      <c r="I244" s="422">
        <v>681</v>
      </c>
      <c r="J244" s="486">
        <v>47.9</v>
      </c>
      <c r="K244" s="430" t="s">
        <v>227</v>
      </c>
      <c r="L244" s="481"/>
      <c r="M244" s="481"/>
      <c r="N244" s="481"/>
      <c r="O244" s="481"/>
      <c r="P244" s="477"/>
    </row>
    <row r="245" spans="1:16" s="413" customFormat="1" ht="18" customHeight="1">
      <c r="A245" s="482"/>
      <c r="B245" s="483"/>
      <c r="C245" s="487" t="s">
        <v>228</v>
      </c>
      <c r="D245" s="485"/>
      <c r="E245" s="422">
        <v>5097</v>
      </c>
      <c r="F245" s="422">
        <v>14</v>
      </c>
      <c r="G245" s="422">
        <v>4</v>
      </c>
      <c r="H245" s="422">
        <v>5107</v>
      </c>
      <c r="I245" s="422">
        <v>895</v>
      </c>
      <c r="J245" s="486">
        <v>17.5</v>
      </c>
      <c r="K245" s="430" t="s">
        <v>229</v>
      </c>
      <c r="L245" s="481"/>
      <c r="M245" s="481"/>
      <c r="N245" s="481"/>
      <c r="O245" s="481"/>
      <c r="P245" s="477"/>
    </row>
    <row r="246" spans="1:16" s="413" customFormat="1" ht="18" customHeight="1">
      <c r="A246" s="482"/>
      <c r="B246" s="420"/>
      <c r="C246" s="487" t="s">
        <v>230</v>
      </c>
      <c r="D246" s="421"/>
      <c r="E246" s="422">
        <v>23146</v>
      </c>
      <c r="F246" s="422">
        <v>42</v>
      </c>
      <c r="G246" s="422">
        <v>167</v>
      </c>
      <c r="H246" s="422">
        <v>23021</v>
      </c>
      <c r="I246" s="422">
        <v>5606</v>
      </c>
      <c r="J246" s="486">
        <v>24.4</v>
      </c>
      <c r="K246" s="430" t="s">
        <v>231</v>
      </c>
      <c r="L246" s="481"/>
      <c r="M246" s="481"/>
      <c r="N246" s="481"/>
      <c r="O246" s="481"/>
      <c r="P246" s="477"/>
    </row>
    <row r="247" spans="1:16" s="413" customFormat="1" ht="18" customHeight="1">
      <c r="A247" s="482"/>
      <c r="B247" s="483"/>
      <c r="C247" s="487" t="s">
        <v>232</v>
      </c>
      <c r="D247" s="485"/>
      <c r="E247" s="422">
        <v>752</v>
      </c>
      <c r="F247" s="422">
        <v>0</v>
      </c>
      <c r="G247" s="422">
        <v>3</v>
      </c>
      <c r="H247" s="422">
        <v>749</v>
      </c>
      <c r="I247" s="422">
        <v>395</v>
      </c>
      <c r="J247" s="486">
        <v>52.7</v>
      </c>
      <c r="K247" s="430" t="s">
        <v>233</v>
      </c>
      <c r="L247" s="481"/>
      <c r="M247" s="481"/>
      <c r="N247" s="481"/>
      <c r="O247" s="481"/>
      <c r="P247" s="477"/>
    </row>
    <row r="248" spans="1:16" s="413" customFormat="1" ht="18" customHeight="1" thickBot="1">
      <c r="A248" s="488"/>
      <c r="B248" s="425"/>
      <c r="C248" s="489" t="s">
        <v>234</v>
      </c>
      <c r="D248" s="426"/>
      <c r="E248" s="427">
        <v>3159</v>
      </c>
      <c r="F248" s="427">
        <v>19</v>
      </c>
      <c r="G248" s="427">
        <v>22</v>
      </c>
      <c r="H248" s="427">
        <v>3156</v>
      </c>
      <c r="I248" s="427">
        <v>1637</v>
      </c>
      <c r="J248" s="490">
        <v>51.9</v>
      </c>
      <c r="K248" s="428" t="s">
        <v>235</v>
      </c>
      <c r="L248" s="481"/>
      <c r="M248" s="481"/>
      <c r="N248" s="481"/>
      <c r="O248" s="481"/>
      <c r="P248" s="477"/>
    </row>
    <row r="249" spans="1:16" s="413" customFormat="1" ht="18" customHeight="1" thickTop="1">
      <c r="A249" s="482"/>
      <c r="B249" s="420"/>
      <c r="C249" s="487" t="s">
        <v>236</v>
      </c>
      <c r="D249" s="421"/>
      <c r="E249" s="429">
        <v>1580</v>
      </c>
      <c r="F249" s="429">
        <v>27</v>
      </c>
      <c r="G249" s="429">
        <v>36</v>
      </c>
      <c r="H249" s="429">
        <v>1571</v>
      </c>
      <c r="I249" s="429">
        <v>491</v>
      </c>
      <c r="J249" s="491">
        <v>31.3</v>
      </c>
      <c r="K249" s="423" t="s">
        <v>237</v>
      </c>
      <c r="L249" s="481"/>
      <c r="M249" s="481"/>
      <c r="N249" s="481"/>
      <c r="O249" s="481"/>
      <c r="P249" s="477"/>
    </row>
    <row r="250" spans="1:16" s="413" customFormat="1" ht="18" customHeight="1">
      <c r="A250" s="482"/>
      <c r="B250" s="483"/>
      <c r="C250" s="484" t="s">
        <v>238</v>
      </c>
      <c r="D250" s="485"/>
      <c r="E250" s="422">
        <v>5539</v>
      </c>
      <c r="F250" s="422">
        <v>84</v>
      </c>
      <c r="G250" s="422">
        <v>73</v>
      </c>
      <c r="H250" s="422">
        <v>5550</v>
      </c>
      <c r="I250" s="422">
        <v>636</v>
      </c>
      <c r="J250" s="486">
        <v>11.5</v>
      </c>
      <c r="K250" s="423" t="s">
        <v>239</v>
      </c>
      <c r="L250" s="481"/>
      <c r="M250" s="481"/>
      <c r="N250" s="481"/>
      <c r="O250" s="481"/>
      <c r="P250" s="477"/>
    </row>
    <row r="251" spans="1:16" s="413" customFormat="1" ht="18" customHeight="1">
      <c r="A251" s="482"/>
      <c r="B251" s="420"/>
      <c r="C251" s="487" t="s">
        <v>240</v>
      </c>
      <c r="D251" s="421"/>
      <c r="E251" s="422">
        <v>263</v>
      </c>
      <c r="F251" s="422">
        <v>2</v>
      </c>
      <c r="G251" s="422">
        <v>0</v>
      </c>
      <c r="H251" s="422">
        <v>265</v>
      </c>
      <c r="I251" s="422">
        <v>59</v>
      </c>
      <c r="J251" s="486">
        <v>22.3</v>
      </c>
      <c r="K251" s="423" t="s">
        <v>241</v>
      </c>
      <c r="L251" s="481"/>
      <c r="M251" s="481"/>
      <c r="N251" s="481"/>
      <c r="O251" s="481"/>
      <c r="P251" s="477"/>
    </row>
    <row r="252" spans="1:16" s="413" customFormat="1" ht="18" customHeight="1">
      <c r="A252" s="482"/>
      <c r="B252" s="420"/>
      <c r="C252" s="487" t="s">
        <v>242</v>
      </c>
      <c r="D252" s="421"/>
      <c r="E252" s="422">
        <v>1138</v>
      </c>
      <c r="F252" s="422">
        <v>4</v>
      </c>
      <c r="G252" s="422">
        <v>2</v>
      </c>
      <c r="H252" s="422">
        <v>1140</v>
      </c>
      <c r="I252" s="422">
        <v>184</v>
      </c>
      <c r="J252" s="486">
        <v>16.100000000000001</v>
      </c>
      <c r="K252" s="423" t="s">
        <v>243</v>
      </c>
      <c r="L252" s="481"/>
      <c r="M252" s="481"/>
      <c r="N252" s="481"/>
      <c r="O252" s="481"/>
      <c r="P252" s="477"/>
    </row>
    <row r="253" spans="1:16" s="413" customFormat="1" ht="18" customHeight="1">
      <c r="A253" s="482"/>
      <c r="B253" s="420"/>
      <c r="C253" s="487" t="s">
        <v>244</v>
      </c>
      <c r="D253" s="421"/>
      <c r="E253" s="422">
        <v>1028</v>
      </c>
      <c r="F253" s="422">
        <v>6</v>
      </c>
      <c r="G253" s="422">
        <v>16</v>
      </c>
      <c r="H253" s="422">
        <v>1018</v>
      </c>
      <c r="I253" s="422">
        <v>246</v>
      </c>
      <c r="J253" s="486">
        <v>24.2</v>
      </c>
      <c r="K253" s="423" t="s">
        <v>245</v>
      </c>
      <c r="L253" s="481"/>
      <c r="M253" s="481"/>
      <c r="N253" s="481"/>
      <c r="O253" s="481"/>
      <c r="P253" s="477"/>
    </row>
    <row r="254" spans="1:16" s="413" customFormat="1" ht="18" customHeight="1">
      <c r="A254" s="482"/>
      <c r="B254" s="420"/>
      <c r="C254" s="487" t="s">
        <v>246</v>
      </c>
      <c r="D254" s="421"/>
      <c r="E254" s="422">
        <v>39</v>
      </c>
      <c r="F254" s="422">
        <v>0</v>
      </c>
      <c r="G254" s="422">
        <v>0</v>
      </c>
      <c r="H254" s="422">
        <v>39</v>
      </c>
      <c r="I254" s="422">
        <v>4</v>
      </c>
      <c r="J254" s="486">
        <v>10.3</v>
      </c>
      <c r="K254" s="423" t="s">
        <v>247</v>
      </c>
      <c r="L254" s="481"/>
      <c r="M254" s="481"/>
      <c r="N254" s="481"/>
      <c r="O254" s="481"/>
      <c r="P254" s="477"/>
    </row>
    <row r="255" spans="1:16" s="413" customFormat="1" ht="18" customHeight="1">
      <c r="A255" s="482"/>
      <c r="B255" s="420"/>
      <c r="C255" s="487" t="s">
        <v>248</v>
      </c>
      <c r="D255" s="421"/>
      <c r="E255" s="422">
        <v>654</v>
      </c>
      <c r="F255" s="422">
        <v>0</v>
      </c>
      <c r="G255" s="422">
        <v>0</v>
      </c>
      <c r="H255" s="422">
        <v>654</v>
      </c>
      <c r="I255" s="422">
        <v>63</v>
      </c>
      <c r="J255" s="486">
        <v>9.6</v>
      </c>
      <c r="K255" s="423" t="s">
        <v>249</v>
      </c>
      <c r="L255" s="481"/>
      <c r="M255" s="481"/>
      <c r="N255" s="481"/>
      <c r="O255" s="481"/>
      <c r="P255" s="477"/>
    </row>
    <row r="256" spans="1:16" s="413" customFormat="1" ht="18" customHeight="1">
      <c r="A256" s="482"/>
      <c r="B256" s="420"/>
      <c r="C256" s="487" t="s">
        <v>250</v>
      </c>
      <c r="D256" s="421"/>
      <c r="E256" s="422">
        <v>3048</v>
      </c>
      <c r="F256" s="422">
        <v>75</v>
      </c>
      <c r="G256" s="422">
        <v>12</v>
      </c>
      <c r="H256" s="422">
        <v>3111</v>
      </c>
      <c r="I256" s="422">
        <v>372</v>
      </c>
      <c r="J256" s="486">
        <v>12</v>
      </c>
      <c r="K256" s="423" t="s">
        <v>251</v>
      </c>
      <c r="L256" s="481"/>
      <c r="M256" s="481"/>
      <c r="N256" s="481"/>
      <c r="O256" s="481"/>
      <c r="P256" s="477"/>
    </row>
    <row r="257" spans="1:17" s="413" customFormat="1" ht="18" customHeight="1">
      <c r="A257" s="482"/>
      <c r="B257" s="420"/>
      <c r="C257" s="487" t="s">
        <v>252</v>
      </c>
      <c r="D257" s="421"/>
      <c r="E257" s="422">
        <v>1140</v>
      </c>
      <c r="F257" s="422">
        <v>0</v>
      </c>
      <c r="G257" s="422">
        <v>0</v>
      </c>
      <c r="H257" s="422">
        <v>1140</v>
      </c>
      <c r="I257" s="422">
        <v>139</v>
      </c>
      <c r="J257" s="486">
        <v>12.2</v>
      </c>
      <c r="K257" s="423" t="s">
        <v>253</v>
      </c>
      <c r="L257" s="481"/>
      <c r="M257" s="481"/>
      <c r="N257" s="481"/>
      <c r="O257" s="481"/>
      <c r="P257" s="477"/>
    </row>
    <row r="258" spans="1:17" s="413" customFormat="1" ht="18" customHeight="1">
      <c r="A258" s="419"/>
      <c r="B258" s="420"/>
      <c r="C258" s="487" t="s">
        <v>254</v>
      </c>
      <c r="D258" s="421"/>
      <c r="E258" s="422">
        <v>1334</v>
      </c>
      <c r="F258" s="422">
        <v>49</v>
      </c>
      <c r="G258" s="422">
        <v>18</v>
      </c>
      <c r="H258" s="422">
        <v>1365</v>
      </c>
      <c r="I258" s="422">
        <v>190</v>
      </c>
      <c r="J258" s="486">
        <v>13.9</v>
      </c>
      <c r="K258" s="423" t="s">
        <v>255</v>
      </c>
      <c r="L258" s="481"/>
      <c r="M258" s="481"/>
      <c r="N258" s="481"/>
      <c r="O258" s="481"/>
      <c r="P258" s="477"/>
    </row>
    <row r="259" spans="1:17" s="413" customFormat="1" ht="18" customHeight="1" thickBot="1">
      <c r="A259" s="424"/>
      <c r="B259" s="425"/>
      <c r="C259" s="498" t="s">
        <v>256</v>
      </c>
      <c r="D259" s="426"/>
      <c r="E259" s="427">
        <v>2770</v>
      </c>
      <c r="F259" s="427">
        <v>11</v>
      </c>
      <c r="G259" s="427">
        <v>15</v>
      </c>
      <c r="H259" s="427">
        <v>2766</v>
      </c>
      <c r="I259" s="427">
        <v>412</v>
      </c>
      <c r="J259" s="490">
        <v>14.9</v>
      </c>
      <c r="K259" s="428" t="s">
        <v>257</v>
      </c>
      <c r="L259" s="481"/>
      <c r="M259" s="481"/>
      <c r="N259" s="481"/>
      <c r="O259" s="481"/>
      <c r="P259" s="477"/>
    </row>
    <row r="260" spans="1:17" s="413" customFormat="1" ht="18" customHeight="1" thickTop="1">
      <c r="A260" s="503"/>
      <c r="B260" s="483"/>
      <c r="C260" s="484" t="s">
        <v>258</v>
      </c>
      <c r="D260" s="485"/>
      <c r="E260" s="429">
        <v>3042</v>
      </c>
      <c r="F260" s="429">
        <v>18</v>
      </c>
      <c r="G260" s="429">
        <v>4</v>
      </c>
      <c r="H260" s="429">
        <v>3056</v>
      </c>
      <c r="I260" s="429">
        <v>478</v>
      </c>
      <c r="J260" s="491">
        <v>15.6</v>
      </c>
      <c r="K260" s="504" t="s">
        <v>259</v>
      </c>
      <c r="L260" s="481"/>
      <c r="M260" s="609" t="s">
        <v>291</v>
      </c>
      <c r="N260" s="609"/>
      <c r="O260" s="609"/>
      <c r="P260" s="609"/>
    </row>
    <row r="261" spans="1:17" s="413" customFormat="1" ht="18" customHeight="1" thickBot="1">
      <c r="A261" s="488"/>
      <c r="B261" s="425"/>
      <c r="C261" s="498" t="s">
        <v>260</v>
      </c>
      <c r="D261" s="426"/>
      <c r="E261" s="427">
        <v>7520</v>
      </c>
      <c r="F261" s="427">
        <v>278</v>
      </c>
      <c r="G261" s="427">
        <v>86</v>
      </c>
      <c r="H261" s="427">
        <v>7712</v>
      </c>
      <c r="I261" s="427">
        <v>6638</v>
      </c>
      <c r="J261" s="490">
        <v>86.1</v>
      </c>
      <c r="K261" s="428" t="s">
        <v>261</v>
      </c>
      <c r="L261" s="481"/>
      <c r="M261" s="609" t="s">
        <v>292</v>
      </c>
      <c r="N261" s="609"/>
      <c r="O261" s="609"/>
      <c r="P261" s="609"/>
    </row>
    <row r="262" spans="1:17" s="413" customFormat="1" ht="18" customHeight="1" thickTop="1">
      <c r="A262" s="414"/>
      <c r="B262" s="415"/>
      <c r="C262" s="479" t="s">
        <v>262</v>
      </c>
      <c r="D262" s="416"/>
      <c r="E262" s="434">
        <v>12665</v>
      </c>
      <c r="F262" s="434">
        <v>34</v>
      </c>
      <c r="G262" s="434">
        <v>36</v>
      </c>
      <c r="H262" s="434">
        <v>12663</v>
      </c>
      <c r="I262" s="434">
        <v>1853</v>
      </c>
      <c r="J262" s="496">
        <v>14.6</v>
      </c>
      <c r="K262" s="418" t="s">
        <v>263</v>
      </c>
      <c r="L262" s="481"/>
      <c r="M262" s="615" t="s">
        <v>293</v>
      </c>
      <c r="N262" s="615"/>
      <c r="O262" s="615"/>
      <c r="P262" s="615"/>
      <c r="Q262" s="617"/>
    </row>
    <row r="263" spans="1:17" s="413" customFormat="1" ht="18" customHeight="1" thickBot="1">
      <c r="A263" s="436"/>
      <c r="B263" s="437"/>
      <c r="C263" s="511" t="s">
        <v>264</v>
      </c>
      <c r="D263" s="438"/>
      <c r="E263" s="439">
        <v>10481</v>
      </c>
      <c r="F263" s="439">
        <v>8</v>
      </c>
      <c r="G263" s="439">
        <v>131</v>
      </c>
      <c r="H263" s="439">
        <v>10358</v>
      </c>
      <c r="I263" s="439">
        <v>3753</v>
      </c>
      <c r="J263" s="500">
        <v>36.200000000000003</v>
      </c>
      <c r="K263" s="440" t="s">
        <v>265</v>
      </c>
      <c r="M263" s="616" t="s">
        <v>294</v>
      </c>
      <c r="N263" s="616"/>
      <c r="O263" s="616"/>
      <c r="P263" s="616"/>
    </row>
    <row r="264" spans="1:17" ht="5.0999999999999996" customHeight="1"/>
    <row r="265" spans="1:17">
      <c r="C265" s="441"/>
      <c r="M265" s="441"/>
    </row>
  </sheetData>
  <mergeCells count="96">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 ref="A224:D224"/>
    <mergeCell ref="E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E223:M223"/>
    <mergeCell ref="A179:D179"/>
    <mergeCell ref="E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E178:L178"/>
    <mergeCell ref="A134:D134"/>
    <mergeCell ref="E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E133:M133"/>
    <mergeCell ref="A90:D90"/>
    <mergeCell ref="E90:M90"/>
    <mergeCell ref="A47:D47"/>
    <mergeCell ref="M47:N47"/>
    <mergeCell ref="A49:C49"/>
    <mergeCell ref="L49:N49"/>
    <mergeCell ref="E50:E52"/>
    <mergeCell ref="F50:F52"/>
    <mergeCell ref="G50:G52"/>
    <mergeCell ref="H50:H52"/>
    <mergeCell ref="A51:C51"/>
    <mergeCell ref="M82:P82"/>
    <mergeCell ref="M83:P83"/>
    <mergeCell ref="M84:Q84"/>
    <mergeCell ref="M85:P85"/>
    <mergeCell ref="E89:M89"/>
    <mergeCell ref="M39:P39"/>
    <mergeCell ref="M40:Q40"/>
    <mergeCell ref="M41:P41"/>
    <mergeCell ref="E45:M45"/>
    <mergeCell ref="A46:D46"/>
    <mergeCell ref="E46:M46"/>
    <mergeCell ref="M38:P38"/>
    <mergeCell ref="E1:L1"/>
    <mergeCell ref="A2:D2"/>
    <mergeCell ref="E2:M2"/>
    <mergeCell ref="A3:D3"/>
    <mergeCell ref="M3:N3"/>
    <mergeCell ref="A5:C5"/>
    <mergeCell ref="L5:N5"/>
    <mergeCell ref="E6:E8"/>
    <mergeCell ref="F6:F8"/>
    <mergeCell ref="G6:G8"/>
    <mergeCell ref="H6:H8"/>
    <mergeCell ref="A7:C7"/>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5"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1C412-03B1-44AC-A9D8-5071987D447C}">
  <sheetPr codeName="Sheet24">
    <tabColor theme="6"/>
  </sheetPr>
  <dimension ref="A1:AS96"/>
  <sheetViews>
    <sheetView view="pageBreakPreview" zoomScale="60" zoomScaleNormal="100" workbookViewId="0"/>
  </sheetViews>
  <sheetFormatPr defaultColWidth="8.09765625" defaultRowHeight="14.4"/>
  <cols>
    <col min="1" max="1" width="3.296875" style="392" customWidth="1"/>
    <col min="2" max="2" width="0.796875" style="392" customWidth="1"/>
    <col min="3" max="3" width="12.69921875" style="393" customWidth="1"/>
    <col min="4" max="4" width="12.3984375" style="393" customWidth="1"/>
    <col min="5" max="5" width="0.796875" style="392" customWidth="1"/>
    <col min="6" max="45" width="4.19921875" style="392" customWidth="1"/>
    <col min="46" max="16384" width="8.09765625" style="392"/>
  </cols>
  <sheetData>
    <row r="1" spans="1:45" ht="19.2">
      <c r="A1" s="445" t="s">
        <v>305</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618" t="s">
        <v>191</v>
      </c>
      <c r="AR1" s="618"/>
      <c r="AS1" s="618"/>
    </row>
    <row r="2" spans="1:45" ht="19.2">
      <c r="A2" s="574"/>
      <c r="B2" s="574"/>
      <c r="C2" s="574"/>
      <c r="D2" s="574"/>
      <c r="E2" s="574"/>
      <c r="F2" s="508"/>
      <c r="G2" s="508"/>
      <c r="H2" s="508"/>
      <c r="I2" s="508"/>
      <c r="J2" s="509" t="s">
        <v>306</v>
      </c>
      <c r="K2" s="508"/>
      <c r="L2" s="508"/>
      <c r="M2" s="508"/>
      <c r="N2" s="508"/>
      <c r="O2" s="508"/>
      <c r="P2" s="508"/>
      <c r="Q2" s="508"/>
      <c r="R2" s="508"/>
      <c r="S2" s="508"/>
      <c r="T2" s="508"/>
      <c r="U2" s="508"/>
      <c r="V2" s="508"/>
      <c r="X2" s="508"/>
      <c r="Y2" s="508"/>
      <c r="Z2" s="508"/>
      <c r="AA2" s="508"/>
      <c r="AB2" s="508"/>
      <c r="AC2" s="508"/>
      <c r="AD2" s="508"/>
      <c r="AE2" s="508"/>
      <c r="AF2" s="508"/>
      <c r="AG2" s="508"/>
      <c r="AH2" s="508"/>
      <c r="AI2" s="508"/>
      <c r="AJ2" s="508"/>
      <c r="AK2" s="508"/>
      <c r="AL2" s="508"/>
      <c r="AM2" s="508"/>
      <c r="AN2" s="508"/>
      <c r="AO2" s="508"/>
      <c r="AP2" s="508"/>
      <c r="AQ2" s="508"/>
      <c r="AR2" s="508"/>
      <c r="AS2" s="508"/>
    </row>
    <row r="3" spans="1:45" s="413" customFormat="1" ht="18" customHeight="1">
      <c r="C3" s="484"/>
      <c r="D3" s="484"/>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393" t="s">
        <v>332</v>
      </c>
      <c r="AK3" s="510"/>
      <c r="AL3" s="510"/>
      <c r="AM3" s="510"/>
      <c r="AN3" s="510"/>
      <c r="AO3" s="510"/>
      <c r="AP3" s="510"/>
      <c r="AQ3" s="510"/>
      <c r="AR3" s="510"/>
      <c r="AS3" s="510"/>
    </row>
    <row r="4" spans="1:45" ht="18" customHeight="1" thickBot="1">
      <c r="A4" s="579"/>
      <c r="B4" s="580"/>
      <c r="C4" s="580"/>
      <c r="D4" s="394"/>
      <c r="E4" s="394"/>
      <c r="F4" s="579"/>
      <c r="G4" s="579"/>
      <c r="H4" s="579"/>
      <c r="I4" s="579"/>
      <c r="J4" s="579"/>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row>
    <row r="5" spans="1:45" s="398" customFormat="1" ht="18" customHeight="1">
      <c r="A5" s="397"/>
      <c r="E5" s="399"/>
      <c r="F5" s="586" t="s">
        <v>307</v>
      </c>
      <c r="G5" s="587"/>
      <c r="H5" s="587"/>
      <c r="I5" s="587"/>
      <c r="J5" s="587"/>
      <c r="K5" s="587"/>
      <c r="L5" s="587"/>
      <c r="M5" s="587"/>
      <c r="N5" s="587"/>
      <c r="O5" s="587"/>
      <c r="P5" s="587"/>
      <c r="Q5" s="587"/>
      <c r="R5" s="587"/>
      <c r="S5" s="587"/>
      <c r="T5" s="587"/>
      <c r="U5" s="587"/>
      <c r="V5" s="587"/>
      <c r="W5" s="587"/>
      <c r="X5" s="587"/>
      <c r="Y5" s="588"/>
      <c r="Z5" s="586" t="s">
        <v>308</v>
      </c>
      <c r="AA5" s="587"/>
      <c r="AB5" s="587"/>
      <c r="AC5" s="587"/>
      <c r="AD5" s="587"/>
      <c r="AE5" s="587"/>
      <c r="AF5" s="587"/>
      <c r="AG5" s="587"/>
      <c r="AH5" s="587"/>
      <c r="AI5" s="587"/>
      <c r="AJ5" s="587"/>
      <c r="AK5" s="587"/>
      <c r="AL5" s="587"/>
      <c r="AM5" s="587"/>
      <c r="AN5" s="587"/>
      <c r="AO5" s="587"/>
      <c r="AP5" s="587"/>
      <c r="AQ5" s="587"/>
      <c r="AR5" s="587"/>
      <c r="AS5" s="619"/>
    </row>
    <row r="6" spans="1:45" s="402" customFormat="1" ht="18" customHeight="1">
      <c r="A6" s="589" t="s">
        <v>196</v>
      </c>
      <c r="B6" s="590"/>
      <c r="C6" s="590"/>
      <c r="D6" s="576"/>
      <c r="E6" s="399"/>
      <c r="F6" s="629" t="s">
        <v>97</v>
      </c>
      <c r="G6" s="630"/>
      <c r="H6" s="630"/>
      <c r="I6" s="631"/>
      <c r="J6" s="620" t="s">
        <v>197</v>
      </c>
      <c r="K6" s="621"/>
      <c r="L6" s="621"/>
      <c r="M6" s="635"/>
      <c r="N6" s="629" t="s">
        <v>198</v>
      </c>
      <c r="O6" s="630"/>
      <c r="P6" s="630"/>
      <c r="Q6" s="631"/>
      <c r="R6" s="629" t="s">
        <v>199</v>
      </c>
      <c r="S6" s="630"/>
      <c r="T6" s="630"/>
      <c r="U6" s="631"/>
      <c r="V6" s="620" t="s">
        <v>309</v>
      </c>
      <c r="W6" s="621"/>
      <c r="X6" s="621"/>
      <c r="Y6" s="635"/>
      <c r="Z6" s="629" t="s">
        <v>97</v>
      </c>
      <c r="AA6" s="630"/>
      <c r="AB6" s="630"/>
      <c r="AC6" s="631"/>
      <c r="AD6" s="620" t="s">
        <v>197</v>
      </c>
      <c r="AE6" s="621"/>
      <c r="AF6" s="621"/>
      <c r="AG6" s="635"/>
      <c r="AH6" s="629" t="s">
        <v>198</v>
      </c>
      <c r="AI6" s="630"/>
      <c r="AJ6" s="630"/>
      <c r="AK6" s="631"/>
      <c r="AL6" s="629" t="s">
        <v>199</v>
      </c>
      <c r="AM6" s="630"/>
      <c r="AN6" s="630"/>
      <c r="AO6" s="631"/>
      <c r="AP6" s="620" t="s">
        <v>309</v>
      </c>
      <c r="AQ6" s="621"/>
      <c r="AR6" s="621"/>
      <c r="AS6" s="622"/>
    </row>
    <row r="7" spans="1:45" s="402" customFormat="1" ht="18" customHeight="1" thickBot="1">
      <c r="A7" s="403"/>
      <c r="B7" s="404"/>
      <c r="C7" s="404"/>
      <c r="D7" s="404"/>
      <c r="E7" s="405"/>
      <c r="F7" s="632"/>
      <c r="G7" s="633"/>
      <c r="H7" s="633"/>
      <c r="I7" s="634"/>
      <c r="J7" s="623"/>
      <c r="K7" s="624"/>
      <c r="L7" s="624"/>
      <c r="M7" s="636"/>
      <c r="N7" s="632"/>
      <c r="O7" s="633"/>
      <c r="P7" s="633"/>
      <c r="Q7" s="634"/>
      <c r="R7" s="632"/>
      <c r="S7" s="633"/>
      <c r="T7" s="633"/>
      <c r="U7" s="634"/>
      <c r="V7" s="623"/>
      <c r="W7" s="624"/>
      <c r="X7" s="624"/>
      <c r="Y7" s="636"/>
      <c r="Z7" s="632"/>
      <c r="AA7" s="633"/>
      <c r="AB7" s="633"/>
      <c r="AC7" s="634"/>
      <c r="AD7" s="623"/>
      <c r="AE7" s="624"/>
      <c r="AF7" s="624"/>
      <c r="AG7" s="636"/>
      <c r="AH7" s="632"/>
      <c r="AI7" s="633"/>
      <c r="AJ7" s="633"/>
      <c r="AK7" s="634"/>
      <c r="AL7" s="632"/>
      <c r="AM7" s="633"/>
      <c r="AN7" s="633"/>
      <c r="AO7" s="634"/>
      <c r="AP7" s="623"/>
      <c r="AQ7" s="624"/>
      <c r="AR7" s="624"/>
      <c r="AS7" s="625"/>
    </row>
    <row r="8" spans="1:45" s="402" customFormat="1" ht="9.9" customHeight="1" thickTop="1">
      <c r="A8" s="397"/>
      <c r="B8" s="447"/>
      <c r="C8" s="448"/>
      <c r="D8" s="398"/>
      <c r="E8" s="399"/>
      <c r="F8" s="626" t="s">
        <v>310</v>
      </c>
      <c r="G8" s="627"/>
      <c r="H8" s="627"/>
      <c r="I8" s="628"/>
      <c r="J8" s="626" t="s">
        <v>310</v>
      </c>
      <c r="K8" s="627"/>
      <c r="L8" s="627"/>
      <c r="M8" s="628"/>
      <c r="N8" s="626" t="s">
        <v>310</v>
      </c>
      <c r="O8" s="627"/>
      <c r="P8" s="627"/>
      <c r="Q8" s="628"/>
      <c r="R8" s="626" t="s">
        <v>310</v>
      </c>
      <c r="S8" s="627"/>
      <c r="T8" s="627"/>
      <c r="U8" s="628"/>
      <c r="V8" s="626" t="s">
        <v>310</v>
      </c>
      <c r="W8" s="627"/>
      <c r="X8" s="627"/>
      <c r="Y8" s="628"/>
      <c r="Z8" s="626" t="s">
        <v>310</v>
      </c>
      <c r="AA8" s="627"/>
      <c r="AB8" s="627"/>
      <c r="AC8" s="628"/>
      <c r="AD8" s="626" t="s">
        <v>310</v>
      </c>
      <c r="AE8" s="627"/>
      <c r="AF8" s="627"/>
      <c r="AG8" s="628"/>
      <c r="AH8" s="626" t="s">
        <v>310</v>
      </c>
      <c r="AI8" s="627"/>
      <c r="AJ8" s="627"/>
      <c r="AK8" s="628"/>
      <c r="AL8" s="626" t="s">
        <v>310</v>
      </c>
      <c r="AM8" s="627"/>
      <c r="AN8" s="627"/>
      <c r="AO8" s="628"/>
      <c r="AP8" s="626" t="s">
        <v>310</v>
      </c>
      <c r="AQ8" s="627"/>
      <c r="AR8" s="627"/>
      <c r="AS8" s="642"/>
    </row>
    <row r="9" spans="1:45" s="413" customFormat="1" ht="24.9" customHeight="1">
      <c r="A9" s="414"/>
      <c r="B9" s="415"/>
      <c r="C9" s="637" t="s">
        <v>202</v>
      </c>
      <c r="D9" s="637"/>
      <c r="E9" s="416"/>
      <c r="F9" s="638">
        <v>317245</v>
      </c>
      <c r="G9" s="639"/>
      <c r="H9" s="639"/>
      <c r="I9" s="640"/>
      <c r="J9" s="638">
        <v>312079</v>
      </c>
      <c r="K9" s="639"/>
      <c r="L9" s="639"/>
      <c r="M9" s="640"/>
      <c r="N9" s="638">
        <v>289284</v>
      </c>
      <c r="O9" s="639"/>
      <c r="P9" s="639"/>
      <c r="Q9" s="640"/>
      <c r="R9" s="638">
        <v>22795</v>
      </c>
      <c r="S9" s="639"/>
      <c r="T9" s="639"/>
      <c r="U9" s="640"/>
      <c r="V9" s="638">
        <v>5166</v>
      </c>
      <c r="W9" s="639"/>
      <c r="X9" s="639"/>
      <c r="Y9" s="640"/>
      <c r="Z9" s="638">
        <v>92416</v>
      </c>
      <c r="AA9" s="639"/>
      <c r="AB9" s="639"/>
      <c r="AC9" s="640"/>
      <c r="AD9" s="638">
        <v>91898</v>
      </c>
      <c r="AE9" s="639"/>
      <c r="AF9" s="639"/>
      <c r="AG9" s="640"/>
      <c r="AH9" s="638">
        <v>90106</v>
      </c>
      <c r="AI9" s="639"/>
      <c r="AJ9" s="639"/>
      <c r="AK9" s="640"/>
      <c r="AL9" s="638">
        <v>1792</v>
      </c>
      <c r="AM9" s="639"/>
      <c r="AN9" s="639"/>
      <c r="AO9" s="640"/>
      <c r="AP9" s="638">
        <v>518</v>
      </c>
      <c r="AQ9" s="639"/>
      <c r="AR9" s="639"/>
      <c r="AS9" s="641"/>
    </row>
    <row r="10" spans="1:45" s="413" customFormat="1" ht="24.9" customHeight="1">
      <c r="A10" s="419"/>
      <c r="B10" s="420"/>
      <c r="C10" s="643" t="s">
        <v>311</v>
      </c>
      <c r="D10" s="643"/>
      <c r="E10" s="421"/>
      <c r="F10" s="638">
        <v>286663</v>
      </c>
      <c r="G10" s="639"/>
      <c r="H10" s="639"/>
      <c r="I10" s="640"/>
      <c r="J10" s="638">
        <v>284601</v>
      </c>
      <c r="K10" s="639"/>
      <c r="L10" s="639"/>
      <c r="M10" s="640"/>
      <c r="N10" s="638">
        <v>262387</v>
      </c>
      <c r="O10" s="639"/>
      <c r="P10" s="639"/>
      <c r="Q10" s="640"/>
      <c r="R10" s="638">
        <v>22214</v>
      </c>
      <c r="S10" s="639"/>
      <c r="T10" s="639"/>
      <c r="U10" s="640"/>
      <c r="V10" s="638">
        <v>2062</v>
      </c>
      <c r="W10" s="639"/>
      <c r="X10" s="639"/>
      <c r="Y10" s="640"/>
      <c r="Z10" s="638">
        <v>103294</v>
      </c>
      <c r="AA10" s="639"/>
      <c r="AB10" s="639"/>
      <c r="AC10" s="640"/>
      <c r="AD10" s="638">
        <v>103124</v>
      </c>
      <c r="AE10" s="639"/>
      <c r="AF10" s="639"/>
      <c r="AG10" s="640"/>
      <c r="AH10" s="638">
        <v>100161</v>
      </c>
      <c r="AI10" s="639"/>
      <c r="AJ10" s="639"/>
      <c r="AK10" s="640"/>
      <c r="AL10" s="638">
        <v>2963</v>
      </c>
      <c r="AM10" s="639"/>
      <c r="AN10" s="639"/>
      <c r="AO10" s="640"/>
      <c r="AP10" s="638">
        <v>170</v>
      </c>
      <c r="AQ10" s="639"/>
      <c r="AR10" s="639"/>
      <c r="AS10" s="641"/>
    </row>
    <row r="11" spans="1:45" s="413" customFormat="1" ht="24.9" customHeight="1">
      <c r="A11" s="419"/>
      <c r="B11" s="420"/>
      <c r="C11" s="643" t="s">
        <v>312</v>
      </c>
      <c r="D11" s="643"/>
      <c r="E11" s="421"/>
      <c r="F11" s="638">
        <v>290561</v>
      </c>
      <c r="G11" s="639"/>
      <c r="H11" s="639"/>
      <c r="I11" s="640"/>
      <c r="J11" s="638">
        <v>275305</v>
      </c>
      <c r="K11" s="639"/>
      <c r="L11" s="639"/>
      <c r="M11" s="640"/>
      <c r="N11" s="638">
        <v>264005</v>
      </c>
      <c r="O11" s="639"/>
      <c r="P11" s="639"/>
      <c r="Q11" s="640"/>
      <c r="R11" s="638">
        <v>11300</v>
      </c>
      <c r="S11" s="639"/>
      <c r="T11" s="639"/>
      <c r="U11" s="640"/>
      <c r="V11" s="638">
        <v>15256</v>
      </c>
      <c r="W11" s="639"/>
      <c r="X11" s="639"/>
      <c r="Y11" s="640"/>
      <c r="Z11" s="638">
        <v>86955</v>
      </c>
      <c r="AA11" s="639"/>
      <c r="AB11" s="639"/>
      <c r="AC11" s="640"/>
      <c r="AD11" s="638">
        <v>85104</v>
      </c>
      <c r="AE11" s="639"/>
      <c r="AF11" s="639"/>
      <c r="AG11" s="640"/>
      <c r="AH11" s="638">
        <v>83310</v>
      </c>
      <c r="AI11" s="639"/>
      <c r="AJ11" s="639"/>
      <c r="AK11" s="640"/>
      <c r="AL11" s="638">
        <v>1794</v>
      </c>
      <c r="AM11" s="639"/>
      <c r="AN11" s="639"/>
      <c r="AO11" s="640"/>
      <c r="AP11" s="638">
        <v>1851</v>
      </c>
      <c r="AQ11" s="639"/>
      <c r="AR11" s="639"/>
      <c r="AS11" s="641"/>
    </row>
    <row r="12" spans="1:45" s="413" customFormat="1" ht="28.5" customHeight="1" thickBot="1">
      <c r="A12" s="436"/>
      <c r="B12" s="437"/>
      <c r="C12" s="648" t="s">
        <v>230</v>
      </c>
      <c r="D12" s="648"/>
      <c r="E12" s="438"/>
      <c r="F12" s="644">
        <v>314605</v>
      </c>
      <c r="G12" s="645"/>
      <c r="H12" s="645"/>
      <c r="I12" s="646"/>
      <c r="J12" s="644">
        <v>313407</v>
      </c>
      <c r="K12" s="645"/>
      <c r="L12" s="645"/>
      <c r="M12" s="646"/>
      <c r="N12" s="644">
        <v>289210</v>
      </c>
      <c r="O12" s="645"/>
      <c r="P12" s="645"/>
      <c r="Q12" s="646"/>
      <c r="R12" s="644">
        <v>24197</v>
      </c>
      <c r="S12" s="645"/>
      <c r="T12" s="645"/>
      <c r="U12" s="646"/>
      <c r="V12" s="644">
        <v>1198</v>
      </c>
      <c r="W12" s="645"/>
      <c r="X12" s="645"/>
      <c r="Y12" s="646"/>
      <c r="Z12" s="644">
        <v>92681</v>
      </c>
      <c r="AA12" s="645"/>
      <c r="AB12" s="645"/>
      <c r="AC12" s="646"/>
      <c r="AD12" s="644">
        <v>92681</v>
      </c>
      <c r="AE12" s="645"/>
      <c r="AF12" s="645"/>
      <c r="AG12" s="646"/>
      <c r="AH12" s="644">
        <v>92137</v>
      </c>
      <c r="AI12" s="645"/>
      <c r="AJ12" s="645"/>
      <c r="AK12" s="646"/>
      <c r="AL12" s="644">
        <v>544</v>
      </c>
      <c r="AM12" s="645"/>
      <c r="AN12" s="645"/>
      <c r="AO12" s="646"/>
      <c r="AP12" s="644">
        <v>0</v>
      </c>
      <c r="AQ12" s="645"/>
      <c r="AR12" s="645"/>
      <c r="AS12" s="647"/>
    </row>
    <row r="13" spans="1:45" s="413" customFormat="1" ht="18" customHeight="1">
      <c r="C13" s="484"/>
      <c r="D13" s="484"/>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row>
    <row r="14" spans="1:45" s="413" customFormat="1" ht="18" customHeight="1">
      <c r="C14" s="484"/>
      <c r="D14" s="484"/>
      <c r="E14" s="510"/>
      <c r="F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row>
    <row r="15" spans="1:45" ht="19.2">
      <c r="A15" s="444"/>
      <c r="B15" s="444"/>
      <c r="C15" s="444"/>
      <c r="D15" s="444"/>
      <c r="E15" s="444"/>
      <c r="F15" s="444"/>
      <c r="G15" s="444"/>
      <c r="H15" s="446" t="s">
        <v>313</v>
      </c>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618"/>
      <c r="AR15" s="618"/>
      <c r="AS15" s="618"/>
    </row>
    <row r="16" spans="1:45" ht="19.2">
      <c r="A16" s="444"/>
      <c r="B16" s="444"/>
      <c r="C16" s="444"/>
      <c r="D16" s="444"/>
      <c r="E16" s="444"/>
      <c r="F16" s="444"/>
      <c r="G16" s="444"/>
      <c r="H16" s="413"/>
      <c r="I16" s="444"/>
      <c r="J16" s="445" t="s">
        <v>314</v>
      </c>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row>
    <row r="17" spans="1:45" ht="19.2">
      <c r="A17" s="444"/>
      <c r="B17" s="444"/>
      <c r="C17" s="444"/>
      <c r="D17" s="444"/>
      <c r="E17" s="444"/>
      <c r="F17" s="444"/>
      <c r="G17" s="444"/>
      <c r="H17" s="413"/>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444"/>
      <c r="AG17" s="444"/>
      <c r="AH17" s="444"/>
      <c r="AI17" s="444"/>
      <c r="AJ17" s="444"/>
      <c r="AK17" s="444"/>
      <c r="AL17" s="444"/>
      <c r="AM17" s="444"/>
      <c r="AN17" s="444"/>
      <c r="AO17" s="444"/>
      <c r="AP17" s="444"/>
      <c r="AQ17" s="444"/>
      <c r="AR17" s="444"/>
      <c r="AS17" s="444"/>
    </row>
    <row r="18" spans="1:45" ht="19.2">
      <c r="A18" s="574"/>
      <c r="B18" s="574"/>
      <c r="C18" s="574"/>
      <c r="D18" s="574"/>
      <c r="E18" s="574"/>
      <c r="F18" s="508"/>
      <c r="G18" s="508"/>
      <c r="H18" s="508"/>
      <c r="I18" s="508"/>
      <c r="J18" s="508"/>
      <c r="K18" s="508"/>
      <c r="L18" s="508"/>
      <c r="M18" s="508"/>
      <c r="N18" s="508"/>
      <c r="O18" s="508"/>
      <c r="P18" s="508"/>
      <c r="Q18" s="508"/>
      <c r="S18" s="508"/>
      <c r="T18" s="508"/>
      <c r="U18" s="508"/>
      <c r="V18" s="508"/>
      <c r="W18" s="508"/>
      <c r="X18" s="508"/>
      <c r="Y18" s="508"/>
      <c r="Z18" s="508"/>
      <c r="AA18" s="508"/>
      <c r="AB18" s="508"/>
      <c r="AC18" s="508"/>
      <c r="AD18" s="508"/>
      <c r="AE18" s="509"/>
      <c r="AG18" s="508"/>
      <c r="AH18" s="508"/>
      <c r="AI18" s="508"/>
      <c r="AJ18" s="508"/>
      <c r="AK18" s="508"/>
      <c r="AL18" s="508"/>
      <c r="AM18" s="508"/>
      <c r="AN18" s="508"/>
      <c r="AO18" s="508"/>
      <c r="AP18" s="508"/>
      <c r="AQ18" s="508"/>
      <c r="AR18" s="508"/>
      <c r="AS18" s="508"/>
    </row>
    <row r="19" spans="1:45" ht="18" customHeight="1" thickBot="1">
      <c r="A19" s="579"/>
      <c r="B19" s="580"/>
      <c r="C19" s="580"/>
      <c r="D19" s="394"/>
      <c r="E19" s="394"/>
      <c r="F19" s="579"/>
      <c r="G19" s="579"/>
      <c r="H19" s="579"/>
      <c r="I19" s="579"/>
      <c r="J19" s="579"/>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row>
    <row r="20" spans="1:45" s="398" customFormat="1" ht="18" customHeight="1">
      <c r="A20" s="397"/>
      <c r="E20" s="399"/>
      <c r="F20" s="586" t="s">
        <v>315</v>
      </c>
      <c r="G20" s="587"/>
      <c r="H20" s="587"/>
      <c r="I20" s="587"/>
      <c r="J20" s="587"/>
      <c r="K20" s="587"/>
      <c r="L20" s="587"/>
      <c r="M20" s="587"/>
      <c r="N20" s="587"/>
      <c r="O20" s="587"/>
      <c r="P20" s="587"/>
      <c r="Q20" s="587"/>
      <c r="R20" s="587"/>
      <c r="S20" s="587"/>
      <c r="T20" s="587"/>
      <c r="U20" s="587"/>
      <c r="V20" s="587"/>
      <c r="W20" s="587"/>
      <c r="X20" s="587"/>
      <c r="Y20" s="588"/>
      <c r="Z20" s="586" t="s">
        <v>308</v>
      </c>
      <c r="AA20" s="587"/>
      <c r="AB20" s="587"/>
      <c r="AC20" s="587"/>
      <c r="AD20" s="587"/>
      <c r="AE20" s="587"/>
      <c r="AF20" s="587"/>
      <c r="AG20" s="587"/>
      <c r="AH20" s="587"/>
      <c r="AI20" s="587"/>
      <c r="AJ20" s="587"/>
      <c r="AK20" s="587"/>
      <c r="AL20" s="587"/>
      <c r="AM20" s="587"/>
      <c r="AN20" s="587"/>
      <c r="AO20" s="587"/>
      <c r="AP20" s="587"/>
      <c r="AQ20" s="587"/>
      <c r="AR20" s="587"/>
      <c r="AS20" s="619"/>
    </row>
    <row r="21" spans="1:45" s="402" customFormat="1" ht="18" customHeight="1">
      <c r="A21" s="589" t="s">
        <v>196</v>
      </c>
      <c r="B21" s="576"/>
      <c r="C21" s="576"/>
      <c r="D21" s="576"/>
      <c r="E21" s="399"/>
      <c r="F21" s="629" t="s">
        <v>273</v>
      </c>
      <c r="G21" s="630"/>
      <c r="H21" s="630"/>
      <c r="I21" s="630"/>
      <c r="J21" s="631"/>
      <c r="K21" s="629" t="s">
        <v>316</v>
      </c>
      <c r="L21" s="630"/>
      <c r="M21" s="630"/>
      <c r="N21" s="630"/>
      <c r="O21" s="631"/>
      <c r="P21" s="629" t="s">
        <v>274</v>
      </c>
      <c r="Q21" s="630"/>
      <c r="R21" s="630"/>
      <c r="S21" s="630"/>
      <c r="T21" s="631"/>
      <c r="U21" s="629" t="s">
        <v>126</v>
      </c>
      <c r="V21" s="630"/>
      <c r="W21" s="630"/>
      <c r="X21" s="630"/>
      <c r="Y21" s="631"/>
      <c r="Z21" s="629" t="s">
        <v>273</v>
      </c>
      <c r="AA21" s="630"/>
      <c r="AB21" s="630"/>
      <c r="AC21" s="630"/>
      <c r="AD21" s="631"/>
      <c r="AE21" s="629" t="s">
        <v>316</v>
      </c>
      <c r="AF21" s="630"/>
      <c r="AG21" s="630"/>
      <c r="AH21" s="630"/>
      <c r="AI21" s="631"/>
      <c r="AJ21" s="629" t="s">
        <v>274</v>
      </c>
      <c r="AK21" s="630"/>
      <c r="AL21" s="630"/>
      <c r="AM21" s="630"/>
      <c r="AN21" s="631"/>
      <c r="AO21" s="629" t="s">
        <v>126</v>
      </c>
      <c r="AP21" s="630"/>
      <c r="AQ21" s="630"/>
      <c r="AR21" s="630"/>
      <c r="AS21" s="649"/>
    </row>
    <row r="22" spans="1:45" s="402" customFormat="1" ht="18" customHeight="1" thickBot="1">
      <c r="A22" s="403"/>
      <c r="B22" s="404"/>
      <c r="C22" s="404"/>
      <c r="D22" s="404"/>
      <c r="E22" s="405"/>
      <c r="F22" s="632"/>
      <c r="G22" s="633"/>
      <c r="H22" s="633"/>
      <c r="I22" s="633"/>
      <c r="J22" s="634"/>
      <c r="K22" s="632"/>
      <c r="L22" s="633"/>
      <c r="M22" s="633"/>
      <c r="N22" s="633"/>
      <c r="O22" s="634"/>
      <c r="P22" s="632"/>
      <c r="Q22" s="633"/>
      <c r="R22" s="633"/>
      <c r="S22" s="633"/>
      <c r="T22" s="634"/>
      <c r="U22" s="632"/>
      <c r="V22" s="633"/>
      <c r="W22" s="633"/>
      <c r="X22" s="633"/>
      <c r="Y22" s="634"/>
      <c r="Z22" s="632"/>
      <c r="AA22" s="633"/>
      <c r="AB22" s="633"/>
      <c r="AC22" s="633"/>
      <c r="AD22" s="634"/>
      <c r="AE22" s="632"/>
      <c r="AF22" s="633"/>
      <c r="AG22" s="633"/>
      <c r="AH22" s="633"/>
      <c r="AI22" s="634"/>
      <c r="AJ22" s="632"/>
      <c r="AK22" s="633"/>
      <c r="AL22" s="633"/>
      <c r="AM22" s="633"/>
      <c r="AN22" s="634"/>
      <c r="AO22" s="632"/>
      <c r="AP22" s="633"/>
      <c r="AQ22" s="633"/>
      <c r="AR22" s="633"/>
      <c r="AS22" s="650"/>
    </row>
    <row r="23" spans="1:45" s="402" customFormat="1" ht="9.9" customHeight="1" thickTop="1">
      <c r="A23" s="397"/>
      <c r="B23" s="447"/>
      <c r="C23" s="448"/>
      <c r="D23" s="398"/>
      <c r="E23" s="399"/>
      <c r="F23" s="626" t="s">
        <v>275</v>
      </c>
      <c r="G23" s="627"/>
      <c r="H23" s="627"/>
      <c r="I23" s="627"/>
      <c r="J23" s="628"/>
      <c r="K23" s="626" t="s">
        <v>276</v>
      </c>
      <c r="L23" s="627"/>
      <c r="M23" s="627"/>
      <c r="N23" s="627"/>
      <c r="O23" s="628"/>
      <c r="P23" s="626" t="s">
        <v>276</v>
      </c>
      <c r="Q23" s="627"/>
      <c r="R23" s="627"/>
      <c r="S23" s="627"/>
      <c r="T23" s="628"/>
      <c r="U23" s="626" t="s">
        <v>276</v>
      </c>
      <c r="V23" s="627"/>
      <c r="W23" s="627"/>
      <c r="X23" s="627"/>
      <c r="Y23" s="628"/>
      <c r="Z23" s="626" t="s">
        <v>275</v>
      </c>
      <c r="AA23" s="627"/>
      <c r="AB23" s="627"/>
      <c r="AC23" s="627"/>
      <c r="AD23" s="628"/>
      <c r="AE23" s="626" t="s">
        <v>276</v>
      </c>
      <c r="AF23" s="627"/>
      <c r="AG23" s="627"/>
      <c r="AH23" s="627"/>
      <c r="AI23" s="628"/>
      <c r="AJ23" s="626" t="s">
        <v>276</v>
      </c>
      <c r="AK23" s="627"/>
      <c r="AL23" s="627"/>
      <c r="AM23" s="627"/>
      <c r="AN23" s="628"/>
      <c r="AO23" s="626" t="s">
        <v>276</v>
      </c>
      <c r="AP23" s="627"/>
      <c r="AQ23" s="627"/>
      <c r="AR23" s="627"/>
      <c r="AS23" s="642"/>
    </row>
    <row r="24" spans="1:45" s="413" customFormat="1" ht="24.9" customHeight="1">
      <c r="A24" s="414"/>
      <c r="B24" s="415"/>
      <c r="C24" s="637" t="s">
        <v>202</v>
      </c>
      <c r="D24" s="637"/>
      <c r="E24" s="416"/>
      <c r="F24" s="651">
        <v>19.2</v>
      </c>
      <c r="G24" s="652"/>
      <c r="H24" s="652"/>
      <c r="I24" s="652"/>
      <c r="J24" s="653"/>
      <c r="K24" s="651">
        <v>159.80000000000001</v>
      </c>
      <c r="L24" s="652"/>
      <c r="M24" s="652"/>
      <c r="N24" s="652"/>
      <c r="O24" s="653"/>
      <c r="P24" s="651">
        <v>147.9</v>
      </c>
      <c r="Q24" s="652"/>
      <c r="R24" s="652"/>
      <c r="S24" s="652"/>
      <c r="T24" s="653"/>
      <c r="U24" s="651">
        <v>11.9</v>
      </c>
      <c r="V24" s="652"/>
      <c r="W24" s="652"/>
      <c r="X24" s="652"/>
      <c r="Y24" s="653"/>
      <c r="Z24" s="651">
        <v>14.8</v>
      </c>
      <c r="AA24" s="652"/>
      <c r="AB24" s="652"/>
      <c r="AC24" s="652"/>
      <c r="AD24" s="653"/>
      <c r="AE24" s="651">
        <v>82.1</v>
      </c>
      <c r="AF24" s="652"/>
      <c r="AG24" s="652"/>
      <c r="AH24" s="652"/>
      <c r="AI24" s="653"/>
      <c r="AJ24" s="651">
        <v>80.8</v>
      </c>
      <c r="AK24" s="652"/>
      <c r="AL24" s="652"/>
      <c r="AM24" s="652"/>
      <c r="AN24" s="653"/>
      <c r="AO24" s="651">
        <v>1.3</v>
      </c>
      <c r="AP24" s="652"/>
      <c r="AQ24" s="652"/>
      <c r="AR24" s="652"/>
      <c r="AS24" s="654"/>
    </row>
    <row r="25" spans="1:45" s="413" customFormat="1" ht="24.9" customHeight="1">
      <c r="A25" s="419"/>
      <c r="B25" s="420"/>
      <c r="C25" s="643" t="s">
        <v>311</v>
      </c>
      <c r="D25" s="643"/>
      <c r="E25" s="421"/>
      <c r="F25" s="655">
        <v>19.399999999999999</v>
      </c>
      <c r="G25" s="656"/>
      <c r="H25" s="656"/>
      <c r="I25" s="656"/>
      <c r="J25" s="657"/>
      <c r="K25" s="655">
        <v>163.30000000000001</v>
      </c>
      <c r="L25" s="656"/>
      <c r="M25" s="656"/>
      <c r="N25" s="656"/>
      <c r="O25" s="657"/>
      <c r="P25" s="655">
        <v>149.9</v>
      </c>
      <c r="Q25" s="656"/>
      <c r="R25" s="656"/>
      <c r="S25" s="656"/>
      <c r="T25" s="657"/>
      <c r="U25" s="655">
        <v>13.4</v>
      </c>
      <c r="V25" s="656"/>
      <c r="W25" s="656"/>
      <c r="X25" s="656"/>
      <c r="Y25" s="657"/>
      <c r="Z25" s="655">
        <v>16.899999999999999</v>
      </c>
      <c r="AA25" s="656"/>
      <c r="AB25" s="656"/>
      <c r="AC25" s="656"/>
      <c r="AD25" s="657"/>
      <c r="AE25" s="655">
        <v>99.1</v>
      </c>
      <c r="AF25" s="656"/>
      <c r="AG25" s="656"/>
      <c r="AH25" s="656"/>
      <c r="AI25" s="657"/>
      <c r="AJ25" s="655">
        <v>96.6</v>
      </c>
      <c r="AK25" s="656"/>
      <c r="AL25" s="656"/>
      <c r="AM25" s="656"/>
      <c r="AN25" s="657"/>
      <c r="AO25" s="655">
        <v>2.5</v>
      </c>
      <c r="AP25" s="656"/>
      <c r="AQ25" s="656"/>
      <c r="AR25" s="656"/>
      <c r="AS25" s="658"/>
    </row>
    <row r="26" spans="1:45" s="413" customFormat="1" ht="24.9" customHeight="1">
      <c r="A26" s="419"/>
      <c r="B26" s="420"/>
      <c r="C26" s="643" t="s">
        <v>312</v>
      </c>
      <c r="D26" s="643"/>
      <c r="E26" s="421"/>
      <c r="F26" s="655">
        <v>20.100000000000001</v>
      </c>
      <c r="G26" s="656"/>
      <c r="H26" s="656"/>
      <c r="I26" s="656"/>
      <c r="J26" s="657"/>
      <c r="K26" s="655">
        <v>164.5</v>
      </c>
      <c r="L26" s="656"/>
      <c r="M26" s="656"/>
      <c r="N26" s="656"/>
      <c r="O26" s="657"/>
      <c r="P26" s="655">
        <v>156</v>
      </c>
      <c r="Q26" s="656"/>
      <c r="R26" s="656"/>
      <c r="S26" s="656"/>
      <c r="T26" s="657"/>
      <c r="U26" s="655">
        <v>8.5</v>
      </c>
      <c r="V26" s="656"/>
      <c r="W26" s="656"/>
      <c r="X26" s="656"/>
      <c r="Y26" s="657"/>
      <c r="Z26" s="655">
        <v>15.4</v>
      </c>
      <c r="AA26" s="656"/>
      <c r="AB26" s="656"/>
      <c r="AC26" s="656"/>
      <c r="AD26" s="657"/>
      <c r="AE26" s="655">
        <v>82.8</v>
      </c>
      <c r="AF26" s="656"/>
      <c r="AG26" s="656"/>
      <c r="AH26" s="656"/>
      <c r="AI26" s="657"/>
      <c r="AJ26" s="655">
        <v>81.400000000000006</v>
      </c>
      <c r="AK26" s="656"/>
      <c r="AL26" s="656"/>
      <c r="AM26" s="656"/>
      <c r="AN26" s="657"/>
      <c r="AO26" s="655">
        <v>1.4</v>
      </c>
      <c r="AP26" s="656"/>
      <c r="AQ26" s="656"/>
      <c r="AR26" s="656"/>
      <c r="AS26" s="658"/>
    </row>
    <row r="27" spans="1:45" s="413" customFormat="1" ht="28.5" customHeight="1" thickBot="1">
      <c r="A27" s="436"/>
      <c r="B27" s="437"/>
      <c r="C27" s="648" t="s">
        <v>230</v>
      </c>
      <c r="D27" s="648"/>
      <c r="E27" s="438"/>
      <c r="F27" s="659">
        <v>18.100000000000001</v>
      </c>
      <c r="G27" s="660"/>
      <c r="H27" s="660"/>
      <c r="I27" s="660"/>
      <c r="J27" s="661"/>
      <c r="K27" s="659">
        <v>146.69999999999999</v>
      </c>
      <c r="L27" s="660"/>
      <c r="M27" s="660"/>
      <c r="N27" s="660"/>
      <c r="O27" s="661"/>
      <c r="P27" s="659">
        <v>140.6</v>
      </c>
      <c r="Q27" s="660"/>
      <c r="R27" s="660"/>
      <c r="S27" s="660"/>
      <c r="T27" s="661"/>
      <c r="U27" s="659">
        <v>6.1</v>
      </c>
      <c r="V27" s="660"/>
      <c r="W27" s="660"/>
      <c r="X27" s="660"/>
      <c r="Y27" s="661"/>
      <c r="Z27" s="659">
        <v>14.1</v>
      </c>
      <c r="AA27" s="660"/>
      <c r="AB27" s="660"/>
      <c r="AC27" s="660"/>
      <c r="AD27" s="661"/>
      <c r="AE27" s="659">
        <v>80.900000000000006</v>
      </c>
      <c r="AF27" s="660"/>
      <c r="AG27" s="660"/>
      <c r="AH27" s="660"/>
      <c r="AI27" s="661"/>
      <c r="AJ27" s="659">
        <v>80.7</v>
      </c>
      <c r="AK27" s="660"/>
      <c r="AL27" s="660"/>
      <c r="AM27" s="660"/>
      <c r="AN27" s="661"/>
      <c r="AO27" s="659">
        <v>0.2</v>
      </c>
      <c r="AP27" s="660"/>
      <c r="AQ27" s="660"/>
      <c r="AR27" s="660"/>
      <c r="AS27" s="662"/>
    </row>
    <row r="28" spans="1:45" s="413" customFormat="1" ht="18" customHeight="1">
      <c r="C28" s="484"/>
      <c r="D28" s="484"/>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row>
    <row r="29" spans="1:45" s="413" customFormat="1" ht="18" customHeight="1">
      <c r="C29" s="484"/>
      <c r="D29" s="484"/>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row>
    <row r="30" spans="1:45" ht="19.2">
      <c r="A30" s="444"/>
      <c r="B30" s="444"/>
      <c r="C30" s="444"/>
      <c r="D30" s="444"/>
      <c r="E30" s="444"/>
      <c r="F30" s="444"/>
      <c r="G30" s="444"/>
      <c r="H30" s="444"/>
      <c r="I30" s="597" t="s">
        <v>317</v>
      </c>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7"/>
      <c r="AL30" s="597"/>
      <c r="AM30" s="597"/>
      <c r="AN30" s="597"/>
      <c r="AO30" s="444"/>
      <c r="AP30" s="444"/>
      <c r="AQ30" s="618"/>
      <c r="AR30" s="618"/>
      <c r="AS30" s="618"/>
    </row>
    <row r="31" spans="1:45">
      <c r="A31" s="574"/>
      <c r="B31" s="574"/>
      <c r="C31" s="574"/>
      <c r="D31" s="574"/>
      <c r="E31" s="574"/>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8"/>
      <c r="AM31" s="508"/>
      <c r="AN31" s="508"/>
      <c r="AO31" s="508"/>
      <c r="AP31" s="508"/>
      <c r="AQ31" s="508"/>
      <c r="AR31" s="508"/>
      <c r="AS31" s="508"/>
    </row>
    <row r="32" spans="1:45">
      <c r="A32" s="574"/>
      <c r="B32" s="574"/>
      <c r="C32" s="574"/>
      <c r="D32" s="574"/>
      <c r="E32" s="574"/>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K32" s="508"/>
      <c r="AL32" s="508"/>
      <c r="AM32" s="508"/>
      <c r="AN32" s="590"/>
      <c r="AO32" s="576"/>
      <c r="AP32" s="576"/>
      <c r="AQ32" s="576"/>
      <c r="AR32" s="576"/>
      <c r="AS32" s="576"/>
    </row>
    <row r="33" spans="1:45" ht="6" customHeight="1">
      <c r="A33" s="390"/>
      <c r="B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row>
    <row r="34" spans="1:45" ht="18" customHeight="1" thickBot="1">
      <c r="A34" s="579"/>
      <c r="B34" s="580"/>
      <c r="C34" s="580"/>
      <c r="D34" s="394"/>
      <c r="E34" s="394"/>
      <c r="F34" s="579"/>
      <c r="G34" s="579"/>
      <c r="H34" s="579"/>
      <c r="I34" s="579"/>
      <c r="J34" s="579"/>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604"/>
      <c r="AP34" s="605"/>
      <c r="AQ34" s="605"/>
      <c r="AR34" s="605"/>
      <c r="AS34" s="605"/>
    </row>
    <row r="35" spans="1:45" s="398" customFormat="1" ht="18" customHeight="1">
      <c r="A35" s="397"/>
      <c r="E35" s="399"/>
      <c r="F35" s="663" t="s">
        <v>315</v>
      </c>
      <c r="G35" s="664"/>
      <c r="H35" s="664"/>
      <c r="I35" s="664"/>
      <c r="J35" s="664"/>
      <c r="K35" s="587"/>
      <c r="L35" s="587"/>
      <c r="M35" s="587"/>
      <c r="N35" s="587"/>
      <c r="O35" s="587"/>
      <c r="P35" s="587"/>
      <c r="Q35" s="587"/>
      <c r="R35" s="587"/>
      <c r="S35" s="587"/>
      <c r="T35" s="587"/>
      <c r="U35" s="587"/>
      <c r="V35" s="587"/>
      <c r="W35" s="587"/>
      <c r="X35" s="587"/>
      <c r="Y35" s="588"/>
      <c r="Z35" s="586" t="s">
        <v>308</v>
      </c>
      <c r="AA35" s="587"/>
      <c r="AB35" s="587"/>
      <c r="AC35" s="587"/>
      <c r="AD35" s="587"/>
      <c r="AE35" s="587"/>
      <c r="AF35" s="587"/>
      <c r="AG35" s="587"/>
      <c r="AH35" s="587"/>
      <c r="AI35" s="587"/>
      <c r="AJ35" s="587"/>
      <c r="AK35" s="587"/>
      <c r="AL35" s="587"/>
      <c r="AM35" s="587"/>
      <c r="AN35" s="587"/>
      <c r="AO35" s="587"/>
      <c r="AP35" s="587"/>
      <c r="AQ35" s="587"/>
      <c r="AR35" s="587"/>
      <c r="AS35" s="619"/>
    </row>
    <row r="36" spans="1:45" s="402" customFormat="1" ht="18" customHeight="1">
      <c r="A36" s="589" t="s">
        <v>196</v>
      </c>
      <c r="B36" s="590"/>
      <c r="C36" s="590"/>
      <c r="D36" s="576"/>
      <c r="E36" s="399"/>
      <c r="F36" s="665" t="s">
        <v>318</v>
      </c>
      <c r="G36" s="590"/>
      <c r="H36" s="590"/>
      <c r="I36" s="590"/>
      <c r="J36" s="666"/>
      <c r="K36" s="665" t="s">
        <v>319</v>
      </c>
      <c r="L36" s="590"/>
      <c r="M36" s="590"/>
      <c r="N36" s="590"/>
      <c r="O36" s="666"/>
      <c r="P36" s="665" t="s">
        <v>320</v>
      </c>
      <c r="Q36" s="590"/>
      <c r="R36" s="590"/>
      <c r="S36" s="590"/>
      <c r="T36" s="666"/>
      <c r="U36" s="665" t="s">
        <v>321</v>
      </c>
      <c r="V36" s="590"/>
      <c r="W36" s="590"/>
      <c r="X36" s="590"/>
      <c r="Y36" s="666"/>
      <c r="Z36" s="665" t="s">
        <v>318</v>
      </c>
      <c r="AA36" s="590"/>
      <c r="AB36" s="590"/>
      <c r="AC36" s="590"/>
      <c r="AD36" s="666"/>
      <c r="AE36" s="665" t="s">
        <v>322</v>
      </c>
      <c r="AF36" s="590"/>
      <c r="AG36" s="590"/>
      <c r="AH36" s="590"/>
      <c r="AI36" s="666"/>
      <c r="AJ36" s="665" t="s">
        <v>323</v>
      </c>
      <c r="AK36" s="590"/>
      <c r="AL36" s="590"/>
      <c r="AM36" s="590"/>
      <c r="AN36" s="666"/>
      <c r="AO36" s="665" t="s">
        <v>321</v>
      </c>
      <c r="AP36" s="590"/>
      <c r="AQ36" s="590"/>
      <c r="AR36" s="590"/>
      <c r="AS36" s="667"/>
    </row>
    <row r="37" spans="1:45" s="402" customFormat="1" ht="18" customHeight="1" thickBot="1">
      <c r="A37" s="403"/>
      <c r="B37" s="404"/>
      <c r="C37" s="404"/>
      <c r="D37" s="404"/>
      <c r="E37" s="405"/>
      <c r="F37" s="632" t="s">
        <v>324</v>
      </c>
      <c r="G37" s="633"/>
      <c r="H37" s="633"/>
      <c r="I37" s="633"/>
      <c r="J37" s="634"/>
      <c r="K37" s="632" t="s">
        <v>324</v>
      </c>
      <c r="L37" s="633"/>
      <c r="M37" s="633"/>
      <c r="N37" s="633"/>
      <c r="O37" s="634"/>
      <c r="P37" s="632" t="s">
        <v>324</v>
      </c>
      <c r="Q37" s="633"/>
      <c r="R37" s="633"/>
      <c r="S37" s="633"/>
      <c r="T37" s="634"/>
      <c r="U37" s="632" t="s">
        <v>324</v>
      </c>
      <c r="V37" s="633"/>
      <c r="W37" s="633"/>
      <c r="X37" s="633"/>
      <c r="Y37" s="634"/>
      <c r="Z37" s="632" t="s">
        <v>308</v>
      </c>
      <c r="AA37" s="633"/>
      <c r="AB37" s="633"/>
      <c r="AC37" s="633"/>
      <c r="AD37" s="634"/>
      <c r="AE37" s="632" t="s">
        <v>308</v>
      </c>
      <c r="AF37" s="633"/>
      <c r="AG37" s="633"/>
      <c r="AH37" s="633"/>
      <c r="AI37" s="634"/>
      <c r="AJ37" s="632" t="s">
        <v>308</v>
      </c>
      <c r="AK37" s="633"/>
      <c r="AL37" s="633"/>
      <c r="AM37" s="633"/>
      <c r="AN37" s="634"/>
      <c r="AO37" s="632" t="s">
        <v>308</v>
      </c>
      <c r="AP37" s="633"/>
      <c r="AQ37" s="633"/>
      <c r="AR37" s="633"/>
      <c r="AS37" s="650"/>
    </row>
    <row r="38" spans="1:45" s="402" customFormat="1" ht="9.9" customHeight="1" thickTop="1">
      <c r="A38" s="397"/>
      <c r="B38" s="447"/>
      <c r="C38" s="448"/>
      <c r="D38" s="398"/>
      <c r="E38" s="399"/>
      <c r="F38" s="626" t="s">
        <v>61</v>
      </c>
      <c r="G38" s="627"/>
      <c r="H38" s="627"/>
      <c r="I38" s="627"/>
      <c r="J38" s="628"/>
      <c r="K38" s="626" t="s">
        <v>61</v>
      </c>
      <c r="L38" s="627"/>
      <c r="M38" s="627"/>
      <c r="N38" s="627"/>
      <c r="O38" s="628"/>
      <c r="P38" s="626" t="s">
        <v>61</v>
      </c>
      <c r="Q38" s="627"/>
      <c r="R38" s="627"/>
      <c r="S38" s="627"/>
      <c r="T38" s="628"/>
      <c r="U38" s="626" t="s">
        <v>61</v>
      </c>
      <c r="V38" s="627"/>
      <c r="W38" s="627"/>
      <c r="X38" s="627"/>
      <c r="Y38" s="628"/>
      <c r="Z38" s="626" t="s">
        <v>61</v>
      </c>
      <c r="AA38" s="627"/>
      <c r="AB38" s="627"/>
      <c r="AC38" s="627"/>
      <c r="AD38" s="628"/>
      <c r="AE38" s="626" t="s">
        <v>61</v>
      </c>
      <c r="AF38" s="627"/>
      <c r="AG38" s="627"/>
      <c r="AH38" s="627"/>
      <c r="AI38" s="628"/>
      <c r="AJ38" s="626" t="s">
        <v>61</v>
      </c>
      <c r="AK38" s="627"/>
      <c r="AL38" s="627"/>
      <c r="AM38" s="627"/>
      <c r="AN38" s="628"/>
      <c r="AO38" s="626" t="s">
        <v>61</v>
      </c>
      <c r="AP38" s="627"/>
      <c r="AQ38" s="627"/>
      <c r="AR38" s="627"/>
      <c r="AS38" s="642"/>
    </row>
    <row r="39" spans="1:45" s="413" customFormat="1" ht="24.9" customHeight="1">
      <c r="A39" s="414"/>
      <c r="B39" s="415"/>
      <c r="C39" s="637" t="s">
        <v>202</v>
      </c>
      <c r="D39" s="637"/>
      <c r="E39" s="416"/>
      <c r="F39" s="668">
        <v>221602</v>
      </c>
      <c r="G39" s="669"/>
      <c r="H39" s="669"/>
      <c r="I39" s="669"/>
      <c r="J39" s="670"/>
      <c r="K39" s="668">
        <v>1551</v>
      </c>
      <c r="L39" s="669"/>
      <c r="M39" s="669"/>
      <c r="N39" s="669"/>
      <c r="O39" s="670"/>
      <c r="P39" s="668">
        <v>1913</v>
      </c>
      <c r="Q39" s="669"/>
      <c r="R39" s="669"/>
      <c r="S39" s="669"/>
      <c r="T39" s="670"/>
      <c r="U39" s="668">
        <v>221145</v>
      </c>
      <c r="V39" s="669"/>
      <c r="W39" s="669"/>
      <c r="X39" s="669"/>
      <c r="Y39" s="670"/>
      <c r="Z39" s="668">
        <v>76661</v>
      </c>
      <c r="AA39" s="669"/>
      <c r="AB39" s="669"/>
      <c r="AC39" s="669"/>
      <c r="AD39" s="670"/>
      <c r="AE39" s="668">
        <v>1527</v>
      </c>
      <c r="AF39" s="669"/>
      <c r="AG39" s="669"/>
      <c r="AH39" s="669"/>
      <c r="AI39" s="670"/>
      <c r="AJ39" s="668">
        <v>2835</v>
      </c>
      <c r="AK39" s="669"/>
      <c r="AL39" s="669"/>
      <c r="AM39" s="669"/>
      <c r="AN39" s="670"/>
      <c r="AO39" s="668">
        <v>75448</v>
      </c>
      <c r="AP39" s="669"/>
      <c r="AQ39" s="669"/>
      <c r="AR39" s="669"/>
      <c r="AS39" s="671"/>
    </row>
    <row r="40" spans="1:45" s="413" customFormat="1" ht="24.9" customHeight="1">
      <c r="A40" s="419"/>
      <c r="B40" s="420"/>
      <c r="C40" s="643" t="s">
        <v>311</v>
      </c>
      <c r="D40" s="643"/>
      <c r="E40" s="421"/>
      <c r="F40" s="672">
        <v>58563</v>
      </c>
      <c r="G40" s="673"/>
      <c r="H40" s="673"/>
      <c r="I40" s="673"/>
      <c r="J40" s="674"/>
      <c r="K40" s="672">
        <v>431</v>
      </c>
      <c r="L40" s="673"/>
      <c r="M40" s="673"/>
      <c r="N40" s="673"/>
      <c r="O40" s="674"/>
      <c r="P40" s="672">
        <v>439</v>
      </c>
      <c r="Q40" s="673"/>
      <c r="R40" s="673"/>
      <c r="S40" s="673"/>
      <c r="T40" s="674"/>
      <c r="U40" s="672">
        <v>58532</v>
      </c>
      <c r="V40" s="673"/>
      <c r="W40" s="673"/>
      <c r="X40" s="673"/>
      <c r="Y40" s="674"/>
      <c r="Z40" s="672">
        <v>8246</v>
      </c>
      <c r="AA40" s="673"/>
      <c r="AB40" s="673"/>
      <c r="AC40" s="673"/>
      <c r="AD40" s="674"/>
      <c r="AE40" s="672">
        <v>132</v>
      </c>
      <c r="AF40" s="673"/>
      <c r="AG40" s="673"/>
      <c r="AH40" s="673"/>
      <c r="AI40" s="674"/>
      <c r="AJ40" s="672">
        <v>312</v>
      </c>
      <c r="AK40" s="673"/>
      <c r="AL40" s="673"/>
      <c r="AM40" s="673"/>
      <c r="AN40" s="674"/>
      <c r="AO40" s="672">
        <v>8089</v>
      </c>
      <c r="AP40" s="673"/>
      <c r="AQ40" s="673"/>
      <c r="AR40" s="673"/>
      <c r="AS40" s="675"/>
    </row>
    <row r="41" spans="1:45" s="413" customFormat="1" ht="24.9" customHeight="1">
      <c r="A41" s="419"/>
      <c r="B41" s="420"/>
      <c r="C41" s="643" t="s">
        <v>312</v>
      </c>
      <c r="D41" s="643"/>
      <c r="E41" s="421"/>
      <c r="F41" s="672">
        <v>28427</v>
      </c>
      <c r="G41" s="673"/>
      <c r="H41" s="673"/>
      <c r="I41" s="673"/>
      <c r="J41" s="674"/>
      <c r="K41" s="672">
        <v>193</v>
      </c>
      <c r="L41" s="673"/>
      <c r="M41" s="673"/>
      <c r="N41" s="673"/>
      <c r="O41" s="674"/>
      <c r="P41" s="672">
        <v>64</v>
      </c>
      <c r="Q41" s="673"/>
      <c r="R41" s="673"/>
      <c r="S41" s="673"/>
      <c r="T41" s="674"/>
      <c r="U41" s="672">
        <v>28554</v>
      </c>
      <c r="V41" s="673"/>
      <c r="W41" s="673"/>
      <c r="X41" s="673"/>
      <c r="Y41" s="674"/>
      <c r="Z41" s="672">
        <v>19779</v>
      </c>
      <c r="AA41" s="673"/>
      <c r="AB41" s="673"/>
      <c r="AC41" s="673"/>
      <c r="AD41" s="674"/>
      <c r="AE41" s="672">
        <v>334</v>
      </c>
      <c r="AF41" s="673"/>
      <c r="AG41" s="673"/>
      <c r="AH41" s="673"/>
      <c r="AI41" s="674"/>
      <c r="AJ41" s="672">
        <v>237</v>
      </c>
      <c r="AK41" s="673"/>
      <c r="AL41" s="673"/>
      <c r="AM41" s="673"/>
      <c r="AN41" s="674"/>
      <c r="AO41" s="672">
        <v>19878</v>
      </c>
      <c r="AP41" s="673"/>
      <c r="AQ41" s="673"/>
      <c r="AR41" s="673"/>
      <c r="AS41" s="675"/>
    </row>
    <row r="42" spans="1:45" s="413" customFormat="1" ht="28.5" customHeight="1" thickBot="1">
      <c r="A42" s="436"/>
      <c r="B42" s="437"/>
      <c r="C42" s="648" t="s">
        <v>230</v>
      </c>
      <c r="D42" s="648"/>
      <c r="E42" s="438"/>
      <c r="F42" s="676">
        <v>35443</v>
      </c>
      <c r="G42" s="677"/>
      <c r="H42" s="677"/>
      <c r="I42" s="677"/>
      <c r="J42" s="678"/>
      <c r="K42" s="676">
        <v>154</v>
      </c>
      <c r="L42" s="677"/>
      <c r="M42" s="677"/>
      <c r="N42" s="677"/>
      <c r="O42" s="678"/>
      <c r="P42" s="676">
        <v>144</v>
      </c>
      <c r="Q42" s="677"/>
      <c r="R42" s="677"/>
      <c r="S42" s="677"/>
      <c r="T42" s="678"/>
      <c r="U42" s="676">
        <v>35419</v>
      </c>
      <c r="V42" s="677"/>
      <c r="W42" s="677"/>
      <c r="X42" s="677"/>
      <c r="Y42" s="678"/>
      <c r="Z42" s="676">
        <v>14588</v>
      </c>
      <c r="AA42" s="677"/>
      <c r="AB42" s="677"/>
      <c r="AC42" s="677"/>
      <c r="AD42" s="678"/>
      <c r="AE42" s="676">
        <v>225</v>
      </c>
      <c r="AF42" s="677"/>
      <c r="AG42" s="677"/>
      <c r="AH42" s="677"/>
      <c r="AI42" s="678"/>
      <c r="AJ42" s="676">
        <v>336</v>
      </c>
      <c r="AK42" s="677"/>
      <c r="AL42" s="677"/>
      <c r="AM42" s="677"/>
      <c r="AN42" s="678"/>
      <c r="AO42" s="676">
        <v>14511</v>
      </c>
      <c r="AP42" s="677"/>
      <c r="AQ42" s="677"/>
      <c r="AR42" s="677"/>
      <c r="AS42" s="679"/>
    </row>
    <row r="43" spans="1:45" s="413" customFormat="1" ht="18" customHeight="1">
      <c r="C43" s="484"/>
      <c r="D43" s="484"/>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row>
    <row r="44" spans="1:45" ht="5.0999999999999996" customHeight="1"/>
    <row r="45" spans="1:45">
      <c r="C45" s="441"/>
      <c r="D45" s="441"/>
    </row>
    <row r="52" spans="1:45" ht="19.2">
      <c r="A52" s="444"/>
      <c r="B52" s="444"/>
      <c r="C52" s="444"/>
      <c r="D52" s="444"/>
      <c r="E52" s="444"/>
      <c r="F52" s="444"/>
      <c r="G52" s="444"/>
      <c r="H52" s="444"/>
      <c r="I52" s="444"/>
      <c r="J52" s="597" t="s">
        <v>325</v>
      </c>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444"/>
      <c r="AP52" s="444"/>
      <c r="AQ52" s="618" t="s">
        <v>191</v>
      </c>
      <c r="AR52" s="618"/>
      <c r="AS52" s="618"/>
    </row>
    <row r="53" spans="1:45" ht="19.2">
      <c r="A53" s="574"/>
      <c r="B53" s="574"/>
      <c r="C53" s="574"/>
      <c r="D53" s="574"/>
      <c r="E53" s="574"/>
      <c r="F53" s="508"/>
      <c r="G53" s="508"/>
      <c r="H53" s="508"/>
      <c r="I53" s="508"/>
      <c r="J53" s="509" t="s">
        <v>326</v>
      </c>
      <c r="K53" s="508"/>
      <c r="L53" s="508"/>
      <c r="M53" s="508"/>
      <c r="N53" s="508"/>
      <c r="O53" s="508"/>
      <c r="P53" s="508"/>
      <c r="Q53" s="508"/>
      <c r="R53" s="508"/>
      <c r="S53" s="508"/>
      <c r="T53" s="508"/>
      <c r="U53" s="508"/>
      <c r="V53" s="508"/>
      <c r="X53" s="508"/>
      <c r="Y53" s="508"/>
      <c r="Z53" s="508"/>
      <c r="AA53" s="508"/>
      <c r="AB53" s="508"/>
      <c r="AC53" s="508"/>
      <c r="AD53" s="508"/>
      <c r="AE53" s="508"/>
      <c r="AF53" s="508"/>
      <c r="AG53" s="508"/>
      <c r="AH53" s="508"/>
      <c r="AI53" s="508"/>
      <c r="AJ53" s="508"/>
      <c r="AK53" s="508"/>
      <c r="AL53" s="508"/>
      <c r="AM53" s="508"/>
      <c r="AN53" s="508"/>
      <c r="AO53" s="508"/>
      <c r="AP53" s="508"/>
      <c r="AQ53" s="508"/>
      <c r="AR53" s="508"/>
      <c r="AS53" s="508"/>
    </row>
    <row r="54" spans="1:45" s="413" customFormat="1" ht="18" customHeight="1">
      <c r="C54" s="484"/>
      <c r="D54" s="484"/>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393" t="s">
        <v>332</v>
      </c>
      <c r="AK54" s="510"/>
      <c r="AL54" s="510"/>
      <c r="AM54" s="510"/>
      <c r="AN54" s="510"/>
      <c r="AO54" s="510"/>
      <c r="AP54" s="510"/>
      <c r="AQ54" s="510"/>
      <c r="AR54" s="510"/>
      <c r="AS54" s="510"/>
    </row>
    <row r="55" spans="1:45" ht="18" customHeight="1" thickBot="1">
      <c r="A55" s="579"/>
      <c r="B55" s="580"/>
      <c r="C55" s="580"/>
      <c r="D55" s="394"/>
      <c r="E55" s="394"/>
      <c r="F55" s="579"/>
      <c r="G55" s="579"/>
      <c r="H55" s="579"/>
      <c r="I55" s="579"/>
      <c r="J55" s="579"/>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row>
    <row r="56" spans="1:45" s="398" customFormat="1" ht="18" customHeight="1">
      <c r="A56" s="397"/>
      <c r="E56" s="399"/>
      <c r="F56" s="586" t="s">
        <v>307</v>
      </c>
      <c r="G56" s="587"/>
      <c r="H56" s="587"/>
      <c r="I56" s="587"/>
      <c r="J56" s="587"/>
      <c r="K56" s="587"/>
      <c r="L56" s="587"/>
      <c r="M56" s="587"/>
      <c r="N56" s="587"/>
      <c r="O56" s="587"/>
      <c r="P56" s="587"/>
      <c r="Q56" s="587"/>
      <c r="R56" s="587"/>
      <c r="S56" s="587"/>
      <c r="T56" s="587"/>
      <c r="U56" s="587"/>
      <c r="V56" s="587"/>
      <c r="W56" s="587"/>
      <c r="X56" s="587"/>
      <c r="Y56" s="588"/>
      <c r="Z56" s="586" t="s">
        <v>308</v>
      </c>
      <c r="AA56" s="587"/>
      <c r="AB56" s="587"/>
      <c r="AC56" s="587"/>
      <c r="AD56" s="587"/>
      <c r="AE56" s="587"/>
      <c r="AF56" s="587"/>
      <c r="AG56" s="587"/>
      <c r="AH56" s="587"/>
      <c r="AI56" s="587"/>
      <c r="AJ56" s="587"/>
      <c r="AK56" s="587"/>
      <c r="AL56" s="587"/>
      <c r="AM56" s="587"/>
      <c r="AN56" s="587"/>
      <c r="AO56" s="587"/>
      <c r="AP56" s="587"/>
      <c r="AQ56" s="587"/>
      <c r="AR56" s="587"/>
      <c r="AS56" s="619"/>
    </row>
    <row r="57" spans="1:45" s="402" customFormat="1" ht="18" customHeight="1">
      <c r="A57" s="589" t="s">
        <v>196</v>
      </c>
      <c r="B57" s="590"/>
      <c r="C57" s="590"/>
      <c r="D57" s="576"/>
      <c r="E57" s="399"/>
      <c r="F57" s="629" t="s">
        <v>97</v>
      </c>
      <c r="G57" s="630"/>
      <c r="H57" s="630"/>
      <c r="I57" s="631"/>
      <c r="J57" s="620" t="s">
        <v>197</v>
      </c>
      <c r="K57" s="621"/>
      <c r="L57" s="621"/>
      <c r="M57" s="635"/>
      <c r="N57" s="629" t="s">
        <v>198</v>
      </c>
      <c r="O57" s="630"/>
      <c r="P57" s="630"/>
      <c r="Q57" s="631"/>
      <c r="R57" s="629" t="s">
        <v>199</v>
      </c>
      <c r="S57" s="630"/>
      <c r="T57" s="630"/>
      <c r="U57" s="631"/>
      <c r="V57" s="620" t="s">
        <v>309</v>
      </c>
      <c r="W57" s="621"/>
      <c r="X57" s="621"/>
      <c r="Y57" s="635"/>
      <c r="Z57" s="629" t="s">
        <v>97</v>
      </c>
      <c r="AA57" s="630"/>
      <c r="AB57" s="630"/>
      <c r="AC57" s="631"/>
      <c r="AD57" s="620" t="s">
        <v>197</v>
      </c>
      <c r="AE57" s="621"/>
      <c r="AF57" s="621"/>
      <c r="AG57" s="635"/>
      <c r="AH57" s="629" t="s">
        <v>198</v>
      </c>
      <c r="AI57" s="630"/>
      <c r="AJ57" s="630"/>
      <c r="AK57" s="631"/>
      <c r="AL57" s="629" t="s">
        <v>199</v>
      </c>
      <c r="AM57" s="630"/>
      <c r="AN57" s="630"/>
      <c r="AO57" s="631"/>
      <c r="AP57" s="620" t="s">
        <v>309</v>
      </c>
      <c r="AQ57" s="621"/>
      <c r="AR57" s="621"/>
      <c r="AS57" s="622"/>
    </row>
    <row r="58" spans="1:45" s="402" customFormat="1" ht="18" customHeight="1" thickBot="1">
      <c r="A58" s="403"/>
      <c r="B58" s="404"/>
      <c r="C58" s="404"/>
      <c r="D58" s="404"/>
      <c r="E58" s="405"/>
      <c r="F58" s="632"/>
      <c r="G58" s="633"/>
      <c r="H58" s="633"/>
      <c r="I58" s="634"/>
      <c r="J58" s="623"/>
      <c r="K58" s="624"/>
      <c r="L58" s="624"/>
      <c r="M58" s="636"/>
      <c r="N58" s="632"/>
      <c r="O58" s="633"/>
      <c r="P58" s="633"/>
      <c r="Q58" s="634"/>
      <c r="R58" s="632"/>
      <c r="S58" s="633"/>
      <c r="T58" s="633"/>
      <c r="U58" s="634"/>
      <c r="V58" s="623"/>
      <c r="W58" s="624"/>
      <c r="X58" s="624"/>
      <c r="Y58" s="636"/>
      <c r="Z58" s="632"/>
      <c r="AA58" s="633"/>
      <c r="AB58" s="633"/>
      <c r="AC58" s="634"/>
      <c r="AD58" s="623"/>
      <c r="AE58" s="624"/>
      <c r="AF58" s="624"/>
      <c r="AG58" s="636"/>
      <c r="AH58" s="632"/>
      <c r="AI58" s="633"/>
      <c r="AJ58" s="633"/>
      <c r="AK58" s="634"/>
      <c r="AL58" s="632"/>
      <c r="AM58" s="633"/>
      <c r="AN58" s="633"/>
      <c r="AO58" s="634"/>
      <c r="AP58" s="623"/>
      <c r="AQ58" s="624"/>
      <c r="AR58" s="624"/>
      <c r="AS58" s="625"/>
    </row>
    <row r="59" spans="1:45" s="402" customFormat="1" ht="9.9" customHeight="1" thickTop="1">
      <c r="A59" s="397"/>
      <c r="B59" s="447"/>
      <c r="C59" s="448"/>
      <c r="D59" s="398"/>
      <c r="E59" s="399"/>
      <c r="F59" s="626" t="s">
        <v>310</v>
      </c>
      <c r="G59" s="627"/>
      <c r="H59" s="627"/>
      <c r="I59" s="628"/>
      <c r="J59" s="626" t="s">
        <v>310</v>
      </c>
      <c r="K59" s="627"/>
      <c r="L59" s="627"/>
      <c r="M59" s="628"/>
      <c r="N59" s="626" t="s">
        <v>310</v>
      </c>
      <c r="O59" s="627"/>
      <c r="P59" s="627"/>
      <c r="Q59" s="628"/>
      <c r="R59" s="626" t="s">
        <v>310</v>
      </c>
      <c r="S59" s="627"/>
      <c r="T59" s="627"/>
      <c r="U59" s="628"/>
      <c r="V59" s="626" t="s">
        <v>310</v>
      </c>
      <c r="W59" s="627"/>
      <c r="X59" s="627"/>
      <c r="Y59" s="628"/>
      <c r="Z59" s="626" t="s">
        <v>310</v>
      </c>
      <c r="AA59" s="627"/>
      <c r="AB59" s="627"/>
      <c r="AC59" s="628"/>
      <c r="AD59" s="626" t="s">
        <v>310</v>
      </c>
      <c r="AE59" s="627"/>
      <c r="AF59" s="627"/>
      <c r="AG59" s="628"/>
      <c r="AH59" s="626" t="s">
        <v>310</v>
      </c>
      <c r="AI59" s="627"/>
      <c r="AJ59" s="627"/>
      <c r="AK59" s="628"/>
      <c r="AL59" s="626" t="s">
        <v>310</v>
      </c>
      <c r="AM59" s="627"/>
      <c r="AN59" s="627"/>
      <c r="AO59" s="628"/>
      <c r="AP59" s="626" t="s">
        <v>310</v>
      </c>
      <c r="AQ59" s="627"/>
      <c r="AR59" s="627"/>
      <c r="AS59" s="642"/>
    </row>
    <row r="60" spans="1:45" s="413" customFormat="1" ht="24.9" customHeight="1">
      <c r="A60" s="414"/>
      <c r="B60" s="415"/>
      <c r="C60" s="637" t="s">
        <v>202</v>
      </c>
      <c r="D60" s="637"/>
      <c r="E60" s="416"/>
      <c r="F60" s="638">
        <v>324913</v>
      </c>
      <c r="G60" s="639"/>
      <c r="H60" s="639"/>
      <c r="I60" s="640"/>
      <c r="J60" s="638">
        <v>321170</v>
      </c>
      <c r="K60" s="639"/>
      <c r="L60" s="639"/>
      <c r="M60" s="640"/>
      <c r="N60" s="638">
        <v>293879</v>
      </c>
      <c r="O60" s="639"/>
      <c r="P60" s="639"/>
      <c r="Q60" s="640"/>
      <c r="R60" s="638">
        <v>27291</v>
      </c>
      <c r="S60" s="639"/>
      <c r="T60" s="639"/>
      <c r="U60" s="640"/>
      <c r="V60" s="638">
        <v>3743</v>
      </c>
      <c r="W60" s="639"/>
      <c r="X60" s="639"/>
      <c r="Y60" s="640"/>
      <c r="Z60" s="638">
        <v>92703</v>
      </c>
      <c r="AA60" s="639"/>
      <c r="AB60" s="639"/>
      <c r="AC60" s="640"/>
      <c r="AD60" s="638">
        <v>92572</v>
      </c>
      <c r="AE60" s="639"/>
      <c r="AF60" s="639"/>
      <c r="AG60" s="640"/>
      <c r="AH60" s="638">
        <v>89785</v>
      </c>
      <c r="AI60" s="639"/>
      <c r="AJ60" s="639"/>
      <c r="AK60" s="640"/>
      <c r="AL60" s="638">
        <v>2787</v>
      </c>
      <c r="AM60" s="639"/>
      <c r="AN60" s="639"/>
      <c r="AO60" s="640"/>
      <c r="AP60" s="638">
        <v>131</v>
      </c>
      <c r="AQ60" s="639"/>
      <c r="AR60" s="639"/>
      <c r="AS60" s="641"/>
    </row>
    <row r="61" spans="1:45" s="413" customFormat="1" ht="24.9" customHeight="1">
      <c r="A61" s="419"/>
      <c r="B61" s="420"/>
      <c r="C61" s="643" t="s">
        <v>311</v>
      </c>
      <c r="D61" s="643"/>
      <c r="E61" s="421"/>
      <c r="F61" s="638">
        <v>295727</v>
      </c>
      <c r="G61" s="639"/>
      <c r="H61" s="639"/>
      <c r="I61" s="640"/>
      <c r="J61" s="638">
        <v>294065</v>
      </c>
      <c r="K61" s="639"/>
      <c r="L61" s="639"/>
      <c r="M61" s="640"/>
      <c r="N61" s="638">
        <v>269285</v>
      </c>
      <c r="O61" s="639"/>
      <c r="P61" s="639"/>
      <c r="Q61" s="640"/>
      <c r="R61" s="638">
        <v>24780</v>
      </c>
      <c r="S61" s="639"/>
      <c r="T61" s="639"/>
      <c r="U61" s="640"/>
      <c r="V61" s="638">
        <v>1662</v>
      </c>
      <c r="W61" s="639"/>
      <c r="X61" s="639"/>
      <c r="Y61" s="640"/>
      <c r="Z61" s="638">
        <v>115073</v>
      </c>
      <c r="AA61" s="639"/>
      <c r="AB61" s="639"/>
      <c r="AC61" s="640"/>
      <c r="AD61" s="638">
        <v>114731</v>
      </c>
      <c r="AE61" s="639"/>
      <c r="AF61" s="639"/>
      <c r="AG61" s="640"/>
      <c r="AH61" s="638">
        <v>109038</v>
      </c>
      <c r="AI61" s="639"/>
      <c r="AJ61" s="639"/>
      <c r="AK61" s="640"/>
      <c r="AL61" s="638">
        <v>5693</v>
      </c>
      <c r="AM61" s="639"/>
      <c r="AN61" s="639"/>
      <c r="AO61" s="640"/>
      <c r="AP61" s="638">
        <v>342</v>
      </c>
      <c r="AQ61" s="639"/>
      <c r="AR61" s="639"/>
      <c r="AS61" s="641"/>
    </row>
    <row r="62" spans="1:45" s="413" customFormat="1" ht="24.9" customHeight="1">
      <c r="A62" s="419"/>
      <c r="B62" s="420"/>
      <c r="C62" s="643" t="s">
        <v>312</v>
      </c>
      <c r="D62" s="643"/>
      <c r="E62" s="421"/>
      <c r="F62" s="638">
        <v>285808</v>
      </c>
      <c r="G62" s="639"/>
      <c r="H62" s="639"/>
      <c r="I62" s="640"/>
      <c r="J62" s="638">
        <v>283029</v>
      </c>
      <c r="K62" s="639"/>
      <c r="L62" s="639"/>
      <c r="M62" s="640"/>
      <c r="N62" s="638">
        <v>271730</v>
      </c>
      <c r="O62" s="639"/>
      <c r="P62" s="639"/>
      <c r="Q62" s="640"/>
      <c r="R62" s="638">
        <v>11299</v>
      </c>
      <c r="S62" s="639"/>
      <c r="T62" s="639"/>
      <c r="U62" s="640"/>
      <c r="V62" s="638">
        <v>2779</v>
      </c>
      <c r="W62" s="639"/>
      <c r="X62" s="639"/>
      <c r="Y62" s="640"/>
      <c r="Z62" s="638">
        <v>98576</v>
      </c>
      <c r="AA62" s="639"/>
      <c r="AB62" s="639"/>
      <c r="AC62" s="640"/>
      <c r="AD62" s="638">
        <v>98396</v>
      </c>
      <c r="AE62" s="639"/>
      <c r="AF62" s="639"/>
      <c r="AG62" s="640"/>
      <c r="AH62" s="638">
        <v>95990</v>
      </c>
      <c r="AI62" s="639"/>
      <c r="AJ62" s="639"/>
      <c r="AK62" s="640"/>
      <c r="AL62" s="638">
        <v>2406</v>
      </c>
      <c r="AM62" s="639"/>
      <c r="AN62" s="639"/>
      <c r="AO62" s="640"/>
      <c r="AP62" s="638">
        <v>180</v>
      </c>
      <c r="AQ62" s="639"/>
      <c r="AR62" s="639"/>
      <c r="AS62" s="641"/>
    </row>
    <row r="63" spans="1:45" s="413" customFormat="1" ht="28.5" customHeight="1" thickBot="1">
      <c r="A63" s="436"/>
      <c r="B63" s="437"/>
      <c r="C63" s="648" t="s">
        <v>230</v>
      </c>
      <c r="D63" s="648"/>
      <c r="E63" s="438"/>
      <c r="F63" s="644">
        <v>310833</v>
      </c>
      <c r="G63" s="645"/>
      <c r="H63" s="645"/>
      <c r="I63" s="646"/>
      <c r="J63" s="644">
        <v>310833</v>
      </c>
      <c r="K63" s="645"/>
      <c r="L63" s="645"/>
      <c r="M63" s="646"/>
      <c r="N63" s="644">
        <v>279643</v>
      </c>
      <c r="O63" s="645"/>
      <c r="P63" s="645"/>
      <c r="Q63" s="646"/>
      <c r="R63" s="644">
        <v>31190</v>
      </c>
      <c r="S63" s="645"/>
      <c r="T63" s="645"/>
      <c r="U63" s="646"/>
      <c r="V63" s="644">
        <v>0</v>
      </c>
      <c r="W63" s="645"/>
      <c r="X63" s="645"/>
      <c r="Y63" s="646"/>
      <c r="Z63" s="644">
        <v>84087</v>
      </c>
      <c r="AA63" s="645"/>
      <c r="AB63" s="645"/>
      <c r="AC63" s="646"/>
      <c r="AD63" s="644">
        <v>84087</v>
      </c>
      <c r="AE63" s="645"/>
      <c r="AF63" s="645"/>
      <c r="AG63" s="646"/>
      <c r="AH63" s="644">
        <v>82924</v>
      </c>
      <c r="AI63" s="645"/>
      <c r="AJ63" s="645"/>
      <c r="AK63" s="646"/>
      <c r="AL63" s="644">
        <v>1163</v>
      </c>
      <c r="AM63" s="645"/>
      <c r="AN63" s="645"/>
      <c r="AO63" s="646"/>
      <c r="AP63" s="644">
        <v>0</v>
      </c>
      <c r="AQ63" s="645"/>
      <c r="AR63" s="645"/>
      <c r="AS63" s="647"/>
    </row>
    <row r="64" spans="1:45" s="413" customFormat="1" ht="18" customHeight="1">
      <c r="C64" s="484"/>
      <c r="D64" s="484"/>
      <c r="E64" s="510"/>
      <c r="F64" s="510"/>
      <c r="G64" s="510"/>
      <c r="H64" s="510"/>
      <c r="I64" s="510"/>
      <c r="J64" s="510"/>
      <c r="K64" s="510"/>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row>
    <row r="65" spans="1:45" s="413" customFormat="1" ht="18" customHeight="1">
      <c r="C65" s="484"/>
      <c r="D65" s="484"/>
      <c r="E65" s="510"/>
      <c r="F65" s="510"/>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row>
    <row r="66" spans="1:45" ht="19.2">
      <c r="A66" s="444"/>
      <c r="B66" s="444"/>
      <c r="C66" s="444"/>
      <c r="D66" s="444"/>
      <c r="E66" s="444"/>
      <c r="F66" s="444"/>
      <c r="G66" s="444"/>
      <c r="H66" s="446" t="s">
        <v>327</v>
      </c>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4"/>
      <c r="AF66" s="444"/>
      <c r="AG66" s="444"/>
      <c r="AH66" s="444"/>
      <c r="AI66" s="444"/>
      <c r="AJ66" s="444"/>
      <c r="AK66" s="444"/>
      <c r="AL66" s="444"/>
      <c r="AM66" s="444"/>
      <c r="AN66" s="444"/>
      <c r="AO66" s="444"/>
      <c r="AP66" s="444"/>
      <c r="AQ66" s="444"/>
      <c r="AR66" s="444"/>
      <c r="AS66" s="444"/>
    </row>
    <row r="67" spans="1:45" ht="19.2">
      <c r="A67" s="444"/>
      <c r="B67" s="444"/>
      <c r="C67" s="444"/>
      <c r="D67" s="444"/>
      <c r="E67" s="444"/>
      <c r="F67" s="444"/>
      <c r="G67" s="444"/>
      <c r="H67" s="413"/>
      <c r="I67" s="444"/>
      <c r="J67" s="445" t="s">
        <v>328</v>
      </c>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row>
    <row r="68" spans="1:45" ht="19.2">
      <c r="A68" s="444"/>
      <c r="B68" s="444"/>
      <c r="C68" s="444"/>
      <c r="D68" s="444"/>
      <c r="E68" s="444"/>
      <c r="F68" s="444"/>
      <c r="G68" s="444"/>
      <c r="H68" s="413"/>
      <c r="I68" s="444"/>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row>
    <row r="69" spans="1:45" ht="19.2">
      <c r="A69" s="574"/>
      <c r="B69" s="574"/>
      <c r="C69" s="574"/>
      <c r="D69" s="574"/>
      <c r="E69" s="574"/>
      <c r="F69" s="508"/>
      <c r="G69" s="508"/>
      <c r="H69" s="508"/>
      <c r="I69" s="508"/>
      <c r="J69" s="508"/>
      <c r="K69" s="508"/>
      <c r="L69" s="508"/>
      <c r="M69" s="508"/>
      <c r="N69" s="508"/>
      <c r="O69" s="508"/>
      <c r="P69" s="508"/>
      <c r="Q69" s="508"/>
      <c r="S69" s="508"/>
      <c r="T69" s="508"/>
      <c r="U69" s="508"/>
      <c r="V69" s="508"/>
      <c r="W69" s="508"/>
      <c r="X69" s="508"/>
      <c r="Y69" s="508"/>
      <c r="Z69" s="508"/>
      <c r="AA69" s="508"/>
      <c r="AB69" s="508"/>
      <c r="AC69" s="508"/>
      <c r="AD69" s="508"/>
      <c r="AE69" s="509"/>
      <c r="AG69" s="508"/>
      <c r="AH69" s="508"/>
      <c r="AI69" s="508"/>
      <c r="AJ69" s="508"/>
      <c r="AK69" s="508"/>
      <c r="AL69" s="508"/>
      <c r="AM69" s="508"/>
      <c r="AN69" s="508"/>
      <c r="AO69" s="508"/>
      <c r="AP69" s="508"/>
      <c r="AQ69" s="508"/>
      <c r="AR69" s="508"/>
      <c r="AS69" s="508"/>
    </row>
    <row r="70" spans="1:45" ht="18" customHeight="1" thickBot="1">
      <c r="A70" s="579"/>
      <c r="B70" s="580"/>
      <c r="C70" s="580"/>
      <c r="D70" s="394"/>
      <c r="E70" s="394"/>
      <c r="F70" s="579"/>
      <c r="G70" s="579"/>
      <c r="H70" s="579"/>
      <c r="I70" s="579"/>
      <c r="J70" s="579"/>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row>
    <row r="71" spans="1:45" s="398" customFormat="1" ht="18" customHeight="1">
      <c r="A71" s="397"/>
      <c r="E71" s="399"/>
      <c r="F71" s="586" t="s">
        <v>315</v>
      </c>
      <c r="G71" s="587"/>
      <c r="H71" s="587"/>
      <c r="I71" s="587"/>
      <c r="J71" s="587"/>
      <c r="K71" s="587"/>
      <c r="L71" s="587"/>
      <c r="M71" s="587"/>
      <c r="N71" s="587"/>
      <c r="O71" s="587"/>
      <c r="P71" s="587"/>
      <c r="Q71" s="587"/>
      <c r="R71" s="587"/>
      <c r="S71" s="587"/>
      <c r="T71" s="587"/>
      <c r="U71" s="587"/>
      <c r="V71" s="587"/>
      <c r="W71" s="587"/>
      <c r="X71" s="587"/>
      <c r="Y71" s="588"/>
      <c r="Z71" s="586" t="s">
        <v>308</v>
      </c>
      <c r="AA71" s="587"/>
      <c r="AB71" s="587"/>
      <c r="AC71" s="587"/>
      <c r="AD71" s="587"/>
      <c r="AE71" s="587"/>
      <c r="AF71" s="587"/>
      <c r="AG71" s="587"/>
      <c r="AH71" s="587"/>
      <c r="AI71" s="587"/>
      <c r="AJ71" s="587"/>
      <c r="AK71" s="587"/>
      <c r="AL71" s="587"/>
      <c r="AM71" s="587"/>
      <c r="AN71" s="587"/>
      <c r="AO71" s="587"/>
      <c r="AP71" s="587"/>
      <c r="AQ71" s="587"/>
      <c r="AR71" s="587"/>
      <c r="AS71" s="619"/>
    </row>
    <row r="72" spans="1:45" s="402" customFormat="1" ht="18" customHeight="1">
      <c r="A72" s="589" t="s">
        <v>196</v>
      </c>
      <c r="B72" s="576"/>
      <c r="C72" s="576"/>
      <c r="D72" s="576"/>
      <c r="E72" s="399"/>
      <c r="F72" s="629" t="s">
        <v>273</v>
      </c>
      <c r="G72" s="630"/>
      <c r="H72" s="630"/>
      <c r="I72" s="630"/>
      <c r="J72" s="631"/>
      <c r="K72" s="629" t="s">
        <v>316</v>
      </c>
      <c r="L72" s="630"/>
      <c r="M72" s="630"/>
      <c r="N72" s="630"/>
      <c r="O72" s="631"/>
      <c r="P72" s="629" t="s">
        <v>274</v>
      </c>
      <c r="Q72" s="630"/>
      <c r="R72" s="630"/>
      <c r="S72" s="630"/>
      <c r="T72" s="631"/>
      <c r="U72" s="629" t="s">
        <v>126</v>
      </c>
      <c r="V72" s="630"/>
      <c r="W72" s="630"/>
      <c r="X72" s="630"/>
      <c r="Y72" s="631"/>
      <c r="Z72" s="629" t="s">
        <v>273</v>
      </c>
      <c r="AA72" s="630"/>
      <c r="AB72" s="630"/>
      <c r="AC72" s="630"/>
      <c r="AD72" s="631"/>
      <c r="AE72" s="629" t="s">
        <v>316</v>
      </c>
      <c r="AF72" s="630"/>
      <c r="AG72" s="630"/>
      <c r="AH72" s="630"/>
      <c r="AI72" s="631"/>
      <c r="AJ72" s="629" t="s">
        <v>274</v>
      </c>
      <c r="AK72" s="630"/>
      <c r="AL72" s="630"/>
      <c r="AM72" s="630"/>
      <c r="AN72" s="631"/>
      <c r="AO72" s="629" t="s">
        <v>126</v>
      </c>
      <c r="AP72" s="630"/>
      <c r="AQ72" s="630"/>
      <c r="AR72" s="630"/>
      <c r="AS72" s="649"/>
    </row>
    <row r="73" spans="1:45" s="402" customFormat="1" ht="18" customHeight="1" thickBot="1">
      <c r="A73" s="403"/>
      <c r="B73" s="404"/>
      <c r="C73" s="404"/>
      <c r="D73" s="404"/>
      <c r="E73" s="405"/>
      <c r="F73" s="632"/>
      <c r="G73" s="633"/>
      <c r="H73" s="633"/>
      <c r="I73" s="633"/>
      <c r="J73" s="634"/>
      <c r="K73" s="632"/>
      <c r="L73" s="633"/>
      <c r="M73" s="633"/>
      <c r="N73" s="633"/>
      <c r="O73" s="634"/>
      <c r="P73" s="632"/>
      <c r="Q73" s="633"/>
      <c r="R73" s="633"/>
      <c r="S73" s="633"/>
      <c r="T73" s="634"/>
      <c r="U73" s="632"/>
      <c r="V73" s="633"/>
      <c r="W73" s="633"/>
      <c r="X73" s="633"/>
      <c r="Y73" s="634"/>
      <c r="Z73" s="632"/>
      <c r="AA73" s="633"/>
      <c r="AB73" s="633"/>
      <c r="AC73" s="633"/>
      <c r="AD73" s="634"/>
      <c r="AE73" s="632"/>
      <c r="AF73" s="633"/>
      <c r="AG73" s="633"/>
      <c r="AH73" s="633"/>
      <c r="AI73" s="634"/>
      <c r="AJ73" s="632"/>
      <c r="AK73" s="633"/>
      <c r="AL73" s="633"/>
      <c r="AM73" s="633"/>
      <c r="AN73" s="634"/>
      <c r="AO73" s="632"/>
      <c r="AP73" s="633"/>
      <c r="AQ73" s="633"/>
      <c r="AR73" s="633"/>
      <c r="AS73" s="650"/>
    </row>
    <row r="74" spans="1:45" s="402" customFormat="1" ht="9.9" customHeight="1" thickTop="1">
      <c r="A74" s="397"/>
      <c r="B74" s="447"/>
      <c r="C74" s="448"/>
      <c r="D74" s="398"/>
      <c r="E74" s="399"/>
      <c r="F74" s="626" t="s">
        <v>275</v>
      </c>
      <c r="G74" s="627"/>
      <c r="H74" s="627"/>
      <c r="I74" s="627"/>
      <c r="J74" s="628"/>
      <c r="K74" s="626" t="s">
        <v>276</v>
      </c>
      <c r="L74" s="627"/>
      <c r="M74" s="627"/>
      <c r="N74" s="627"/>
      <c r="O74" s="628"/>
      <c r="P74" s="626" t="s">
        <v>276</v>
      </c>
      <c r="Q74" s="627"/>
      <c r="R74" s="627"/>
      <c r="S74" s="627"/>
      <c r="T74" s="628"/>
      <c r="U74" s="626" t="s">
        <v>276</v>
      </c>
      <c r="V74" s="627"/>
      <c r="W74" s="627"/>
      <c r="X74" s="627"/>
      <c r="Y74" s="628"/>
      <c r="Z74" s="626" t="s">
        <v>275</v>
      </c>
      <c r="AA74" s="627"/>
      <c r="AB74" s="627"/>
      <c r="AC74" s="627"/>
      <c r="AD74" s="628"/>
      <c r="AE74" s="626" t="s">
        <v>276</v>
      </c>
      <c r="AF74" s="627"/>
      <c r="AG74" s="627"/>
      <c r="AH74" s="627"/>
      <c r="AI74" s="628"/>
      <c r="AJ74" s="626" t="s">
        <v>276</v>
      </c>
      <c r="AK74" s="627"/>
      <c r="AL74" s="627"/>
      <c r="AM74" s="627"/>
      <c r="AN74" s="628"/>
      <c r="AO74" s="626" t="s">
        <v>276</v>
      </c>
      <c r="AP74" s="627"/>
      <c r="AQ74" s="627"/>
      <c r="AR74" s="627"/>
      <c r="AS74" s="642"/>
    </row>
    <row r="75" spans="1:45" s="413" customFormat="1" ht="24.9" customHeight="1">
      <c r="A75" s="414"/>
      <c r="B75" s="415"/>
      <c r="C75" s="637" t="s">
        <v>202</v>
      </c>
      <c r="D75" s="637"/>
      <c r="E75" s="416"/>
      <c r="F75" s="651">
        <v>18.7</v>
      </c>
      <c r="G75" s="652"/>
      <c r="H75" s="652"/>
      <c r="I75" s="652"/>
      <c r="J75" s="653"/>
      <c r="K75" s="651">
        <v>159.69999999999999</v>
      </c>
      <c r="L75" s="652"/>
      <c r="M75" s="652"/>
      <c r="N75" s="652"/>
      <c r="O75" s="653"/>
      <c r="P75" s="651">
        <v>146.1</v>
      </c>
      <c r="Q75" s="652"/>
      <c r="R75" s="652"/>
      <c r="S75" s="652"/>
      <c r="T75" s="653"/>
      <c r="U75" s="651">
        <v>13.6</v>
      </c>
      <c r="V75" s="652"/>
      <c r="W75" s="652"/>
      <c r="X75" s="652"/>
      <c r="Y75" s="653"/>
      <c r="Z75" s="651">
        <v>14.6</v>
      </c>
      <c r="AA75" s="652"/>
      <c r="AB75" s="652"/>
      <c r="AC75" s="652"/>
      <c r="AD75" s="653"/>
      <c r="AE75" s="651">
        <v>82.3</v>
      </c>
      <c r="AF75" s="652"/>
      <c r="AG75" s="652"/>
      <c r="AH75" s="652"/>
      <c r="AI75" s="653"/>
      <c r="AJ75" s="651">
        <v>80.3</v>
      </c>
      <c r="AK75" s="652"/>
      <c r="AL75" s="652"/>
      <c r="AM75" s="652"/>
      <c r="AN75" s="653"/>
      <c r="AO75" s="651">
        <v>2</v>
      </c>
      <c r="AP75" s="652"/>
      <c r="AQ75" s="652"/>
      <c r="AR75" s="652"/>
      <c r="AS75" s="654"/>
    </row>
    <row r="76" spans="1:45" s="413" customFormat="1" ht="24.9" customHeight="1">
      <c r="A76" s="419"/>
      <c r="B76" s="420"/>
      <c r="C76" s="643" t="s">
        <v>311</v>
      </c>
      <c r="D76" s="643"/>
      <c r="E76" s="421"/>
      <c r="F76" s="655">
        <v>19</v>
      </c>
      <c r="G76" s="656"/>
      <c r="H76" s="656"/>
      <c r="I76" s="656"/>
      <c r="J76" s="657"/>
      <c r="K76" s="655">
        <v>162.6</v>
      </c>
      <c r="L76" s="656"/>
      <c r="M76" s="656"/>
      <c r="N76" s="656"/>
      <c r="O76" s="657"/>
      <c r="P76" s="655">
        <v>148.30000000000001</v>
      </c>
      <c r="Q76" s="656"/>
      <c r="R76" s="656"/>
      <c r="S76" s="656"/>
      <c r="T76" s="657"/>
      <c r="U76" s="655">
        <v>14.3</v>
      </c>
      <c r="V76" s="656"/>
      <c r="W76" s="656"/>
      <c r="X76" s="656"/>
      <c r="Y76" s="657"/>
      <c r="Z76" s="655">
        <v>16.7</v>
      </c>
      <c r="AA76" s="656"/>
      <c r="AB76" s="656"/>
      <c r="AC76" s="656"/>
      <c r="AD76" s="657"/>
      <c r="AE76" s="655">
        <v>107.5</v>
      </c>
      <c r="AF76" s="656"/>
      <c r="AG76" s="656"/>
      <c r="AH76" s="656"/>
      <c r="AI76" s="657"/>
      <c r="AJ76" s="655">
        <v>102.7</v>
      </c>
      <c r="AK76" s="656"/>
      <c r="AL76" s="656"/>
      <c r="AM76" s="656"/>
      <c r="AN76" s="657"/>
      <c r="AO76" s="655">
        <v>4.8</v>
      </c>
      <c r="AP76" s="656"/>
      <c r="AQ76" s="656"/>
      <c r="AR76" s="656"/>
      <c r="AS76" s="658"/>
    </row>
    <row r="77" spans="1:45" s="413" customFormat="1" ht="24.9" customHeight="1">
      <c r="A77" s="419"/>
      <c r="B77" s="420"/>
      <c r="C77" s="643" t="s">
        <v>312</v>
      </c>
      <c r="D77" s="643"/>
      <c r="E77" s="421"/>
      <c r="F77" s="655">
        <v>19.600000000000001</v>
      </c>
      <c r="G77" s="656"/>
      <c r="H77" s="656"/>
      <c r="I77" s="656"/>
      <c r="J77" s="657"/>
      <c r="K77" s="655">
        <v>159.30000000000001</v>
      </c>
      <c r="L77" s="656"/>
      <c r="M77" s="656"/>
      <c r="N77" s="656"/>
      <c r="O77" s="657"/>
      <c r="P77" s="655">
        <v>152.30000000000001</v>
      </c>
      <c r="Q77" s="656"/>
      <c r="R77" s="656"/>
      <c r="S77" s="656"/>
      <c r="T77" s="657"/>
      <c r="U77" s="655">
        <v>7</v>
      </c>
      <c r="V77" s="656"/>
      <c r="W77" s="656"/>
      <c r="X77" s="656"/>
      <c r="Y77" s="657"/>
      <c r="Z77" s="655">
        <v>16.7</v>
      </c>
      <c r="AA77" s="656"/>
      <c r="AB77" s="656"/>
      <c r="AC77" s="656"/>
      <c r="AD77" s="657"/>
      <c r="AE77" s="655">
        <v>88.8</v>
      </c>
      <c r="AF77" s="656"/>
      <c r="AG77" s="656"/>
      <c r="AH77" s="656"/>
      <c r="AI77" s="657"/>
      <c r="AJ77" s="655">
        <v>87.3</v>
      </c>
      <c r="AK77" s="656"/>
      <c r="AL77" s="656"/>
      <c r="AM77" s="656"/>
      <c r="AN77" s="657"/>
      <c r="AO77" s="655">
        <v>1.5</v>
      </c>
      <c r="AP77" s="656"/>
      <c r="AQ77" s="656"/>
      <c r="AR77" s="656"/>
      <c r="AS77" s="658"/>
    </row>
    <row r="78" spans="1:45" s="413" customFormat="1" ht="28.5" customHeight="1" thickBot="1">
      <c r="A78" s="436"/>
      <c r="B78" s="437"/>
      <c r="C78" s="648" t="s">
        <v>230</v>
      </c>
      <c r="D78" s="648"/>
      <c r="E78" s="438"/>
      <c r="F78" s="659">
        <v>18.100000000000001</v>
      </c>
      <c r="G78" s="660"/>
      <c r="H78" s="660"/>
      <c r="I78" s="660"/>
      <c r="J78" s="661"/>
      <c r="K78" s="659">
        <v>148.69999999999999</v>
      </c>
      <c r="L78" s="660"/>
      <c r="M78" s="660"/>
      <c r="N78" s="660"/>
      <c r="O78" s="661"/>
      <c r="P78" s="659">
        <v>141.5</v>
      </c>
      <c r="Q78" s="660"/>
      <c r="R78" s="660"/>
      <c r="S78" s="660"/>
      <c r="T78" s="661"/>
      <c r="U78" s="659">
        <v>7.2</v>
      </c>
      <c r="V78" s="660"/>
      <c r="W78" s="660"/>
      <c r="X78" s="660"/>
      <c r="Y78" s="661"/>
      <c r="Z78" s="659">
        <v>12.5</v>
      </c>
      <c r="AA78" s="660"/>
      <c r="AB78" s="660"/>
      <c r="AC78" s="660"/>
      <c r="AD78" s="661"/>
      <c r="AE78" s="659">
        <v>67.8</v>
      </c>
      <c r="AF78" s="660"/>
      <c r="AG78" s="660"/>
      <c r="AH78" s="660"/>
      <c r="AI78" s="661"/>
      <c r="AJ78" s="659">
        <v>67.3</v>
      </c>
      <c r="AK78" s="660"/>
      <c r="AL78" s="660"/>
      <c r="AM78" s="660"/>
      <c r="AN78" s="661"/>
      <c r="AO78" s="659">
        <v>0.5</v>
      </c>
      <c r="AP78" s="660"/>
      <c r="AQ78" s="660"/>
      <c r="AR78" s="660"/>
      <c r="AS78" s="662"/>
    </row>
    <row r="79" spans="1:45" s="413" customFormat="1" ht="18" customHeight="1">
      <c r="C79" s="484"/>
      <c r="D79" s="484"/>
      <c r="E79" s="510"/>
      <c r="F79" s="510"/>
      <c r="G79" s="510"/>
      <c r="H79" s="510"/>
      <c r="I79" s="510"/>
      <c r="J79" s="510"/>
      <c r="K79" s="510"/>
      <c r="L79" s="510"/>
      <c r="M79" s="510"/>
      <c r="N79" s="510"/>
      <c r="O79" s="510"/>
      <c r="P79" s="510"/>
      <c r="Q79" s="510"/>
      <c r="R79" s="510"/>
      <c r="S79" s="510"/>
      <c r="T79" s="510"/>
      <c r="U79" s="510"/>
      <c r="V79" s="510"/>
      <c r="W79" s="510"/>
      <c r="X79" s="510"/>
      <c r="Y79" s="510"/>
      <c r="Z79" s="510"/>
      <c r="AA79" s="510"/>
      <c r="AB79" s="510"/>
      <c r="AC79" s="510"/>
      <c r="AD79" s="510"/>
      <c r="AE79" s="510"/>
      <c r="AF79" s="510"/>
      <c r="AG79" s="510"/>
      <c r="AH79" s="510"/>
      <c r="AI79" s="510"/>
      <c r="AJ79" s="510"/>
      <c r="AK79" s="510"/>
      <c r="AL79" s="510"/>
      <c r="AM79" s="510"/>
      <c r="AN79" s="510"/>
      <c r="AO79" s="510"/>
      <c r="AP79" s="510"/>
      <c r="AQ79" s="510"/>
      <c r="AR79" s="510"/>
      <c r="AS79" s="510"/>
    </row>
    <row r="80" spans="1:45" s="413" customFormat="1" ht="18" customHeight="1">
      <c r="C80" s="484"/>
      <c r="D80" s="484"/>
      <c r="E80" s="510"/>
      <c r="F80" s="510"/>
      <c r="G80" s="510"/>
      <c r="H80" s="510"/>
      <c r="I80" s="510"/>
      <c r="J80" s="510"/>
      <c r="K80" s="510"/>
      <c r="L80" s="510"/>
      <c r="M80" s="510"/>
      <c r="N80" s="510"/>
      <c r="O80" s="510"/>
      <c r="P80" s="510"/>
      <c r="Q80" s="510"/>
      <c r="R80" s="510"/>
      <c r="S80" s="510"/>
      <c r="T80" s="510"/>
      <c r="U80" s="510"/>
      <c r="V80" s="510"/>
      <c r="W80" s="510"/>
      <c r="X80" s="510"/>
      <c r="Y80" s="510"/>
      <c r="Z80" s="510"/>
      <c r="AA80" s="510"/>
      <c r="AB80" s="510"/>
      <c r="AC80" s="510"/>
      <c r="AD80" s="510"/>
      <c r="AE80" s="510"/>
      <c r="AF80" s="510"/>
      <c r="AG80" s="510"/>
      <c r="AH80" s="510"/>
      <c r="AI80" s="510"/>
      <c r="AJ80" s="510"/>
      <c r="AK80" s="510"/>
      <c r="AL80" s="510"/>
      <c r="AM80" s="510"/>
      <c r="AN80" s="510"/>
      <c r="AO80" s="510"/>
      <c r="AP80" s="510"/>
      <c r="AQ80" s="510"/>
      <c r="AR80" s="510"/>
      <c r="AS80" s="510"/>
    </row>
    <row r="81" spans="1:45" ht="19.2">
      <c r="A81" s="680" t="s">
        <v>329</v>
      </c>
      <c r="B81" s="680"/>
      <c r="C81" s="680"/>
      <c r="D81" s="680"/>
      <c r="E81" s="680"/>
      <c r="F81" s="680"/>
      <c r="G81" s="680"/>
      <c r="H81" s="680"/>
      <c r="I81" s="680"/>
      <c r="J81" s="680"/>
      <c r="K81" s="680"/>
      <c r="L81" s="680"/>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0"/>
      <c r="AS81" s="680"/>
    </row>
    <row r="82" spans="1:45">
      <c r="A82" s="574"/>
      <c r="B82" s="574"/>
      <c r="C82" s="574"/>
      <c r="D82" s="574"/>
      <c r="E82" s="574"/>
      <c r="F82" s="508"/>
      <c r="G82" s="508"/>
      <c r="H82" s="508"/>
      <c r="I82" s="508"/>
      <c r="J82" s="508"/>
      <c r="K82" s="508"/>
      <c r="L82" s="508"/>
      <c r="M82" s="508"/>
      <c r="N82" s="508"/>
      <c r="O82" s="508"/>
      <c r="P82" s="508"/>
      <c r="Q82" s="508"/>
      <c r="R82" s="508"/>
      <c r="S82" s="508"/>
      <c r="T82" s="508"/>
      <c r="U82" s="508"/>
      <c r="V82" s="508"/>
      <c r="W82" s="508"/>
      <c r="X82" s="508"/>
      <c r="Y82" s="508"/>
      <c r="Z82" s="508"/>
      <c r="AA82" s="508"/>
      <c r="AB82" s="508"/>
      <c r="AC82" s="508"/>
      <c r="AD82" s="508"/>
      <c r="AE82" s="508"/>
      <c r="AF82" s="508"/>
      <c r="AG82" s="508"/>
      <c r="AH82" s="508"/>
      <c r="AI82" s="508"/>
      <c r="AJ82" s="508"/>
      <c r="AK82" s="508"/>
      <c r="AL82" s="508"/>
      <c r="AM82" s="508"/>
      <c r="AN82" s="508"/>
      <c r="AO82" s="508"/>
      <c r="AP82" s="508"/>
      <c r="AQ82" s="508"/>
      <c r="AR82" s="508"/>
      <c r="AS82" s="508"/>
    </row>
    <row r="83" spans="1:45">
      <c r="A83" s="574"/>
      <c r="B83" s="574"/>
      <c r="C83" s="574"/>
      <c r="D83" s="574"/>
      <c r="E83" s="574"/>
      <c r="F83" s="508"/>
      <c r="G83" s="508"/>
      <c r="H83" s="508"/>
      <c r="I83" s="508"/>
      <c r="J83" s="508"/>
      <c r="K83" s="508"/>
      <c r="L83" s="508"/>
      <c r="M83" s="508"/>
      <c r="N83" s="508"/>
      <c r="O83" s="508"/>
      <c r="P83" s="508"/>
      <c r="Q83" s="508"/>
      <c r="R83" s="508"/>
      <c r="S83" s="508"/>
      <c r="T83" s="508"/>
      <c r="U83" s="508"/>
      <c r="V83" s="508"/>
      <c r="W83" s="508"/>
      <c r="X83" s="508"/>
      <c r="Y83" s="508"/>
      <c r="Z83" s="508"/>
      <c r="AA83" s="508"/>
      <c r="AB83" s="508"/>
      <c r="AC83" s="508"/>
      <c r="AD83" s="508"/>
      <c r="AE83" s="508"/>
      <c r="AF83" s="508"/>
      <c r="AG83" s="508"/>
      <c r="AH83" s="508"/>
      <c r="AI83" s="508"/>
      <c r="AK83" s="508"/>
      <c r="AL83" s="508"/>
      <c r="AM83" s="508"/>
      <c r="AN83" s="590"/>
      <c r="AO83" s="576"/>
      <c r="AP83" s="576"/>
      <c r="AQ83" s="576"/>
      <c r="AR83" s="576"/>
      <c r="AS83" s="576"/>
    </row>
    <row r="84" spans="1:45" ht="6" customHeight="1">
      <c r="A84" s="390"/>
      <c r="B84" s="390"/>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c r="AG84" s="390"/>
      <c r="AH84" s="390"/>
      <c r="AI84" s="390"/>
      <c r="AJ84" s="390"/>
      <c r="AK84" s="390"/>
      <c r="AL84" s="390"/>
      <c r="AM84" s="390"/>
      <c r="AN84" s="390"/>
      <c r="AO84" s="390"/>
      <c r="AP84" s="390"/>
      <c r="AQ84" s="390"/>
      <c r="AR84" s="390"/>
      <c r="AS84" s="390"/>
    </row>
    <row r="85" spans="1:45" ht="18" customHeight="1" thickBot="1">
      <c r="A85" s="579"/>
      <c r="B85" s="580"/>
      <c r="C85" s="580"/>
      <c r="D85" s="394"/>
      <c r="E85" s="394"/>
      <c r="F85" s="579"/>
      <c r="G85" s="579"/>
      <c r="H85" s="579"/>
      <c r="I85" s="579"/>
      <c r="J85" s="579"/>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604"/>
      <c r="AP85" s="605"/>
      <c r="AQ85" s="605"/>
      <c r="AR85" s="605"/>
      <c r="AS85" s="605"/>
    </row>
    <row r="86" spans="1:45" s="398" customFormat="1" ht="18" customHeight="1">
      <c r="A86" s="397"/>
      <c r="E86" s="399"/>
      <c r="F86" s="663" t="s">
        <v>315</v>
      </c>
      <c r="G86" s="664"/>
      <c r="H86" s="664"/>
      <c r="I86" s="664"/>
      <c r="J86" s="664"/>
      <c r="K86" s="587"/>
      <c r="L86" s="587"/>
      <c r="M86" s="587"/>
      <c r="N86" s="587"/>
      <c r="O86" s="587"/>
      <c r="P86" s="587"/>
      <c r="Q86" s="587"/>
      <c r="R86" s="587"/>
      <c r="S86" s="587"/>
      <c r="T86" s="587"/>
      <c r="U86" s="587"/>
      <c r="V86" s="587"/>
      <c r="W86" s="587"/>
      <c r="X86" s="587"/>
      <c r="Y86" s="588"/>
      <c r="Z86" s="586" t="s">
        <v>308</v>
      </c>
      <c r="AA86" s="587"/>
      <c r="AB86" s="587"/>
      <c r="AC86" s="587"/>
      <c r="AD86" s="587"/>
      <c r="AE86" s="587"/>
      <c r="AF86" s="587"/>
      <c r="AG86" s="587"/>
      <c r="AH86" s="587"/>
      <c r="AI86" s="587"/>
      <c r="AJ86" s="587"/>
      <c r="AK86" s="587"/>
      <c r="AL86" s="587"/>
      <c r="AM86" s="587"/>
      <c r="AN86" s="587"/>
      <c r="AO86" s="587"/>
      <c r="AP86" s="587"/>
      <c r="AQ86" s="587"/>
      <c r="AR86" s="587"/>
      <c r="AS86" s="619"/>
    </row>
    <row r="87" spans="1:45" s="402" customFormat="1" ht="18" customHeight="1">
      <c r="A87" s="589" t="s">
        <v>196</v>
      </c>
      <c r="B87" s="590"/>
      <c r="C87" s="590"/>
      <c r="D87" s="576"/>
      <c r="E87" s="399"/>
      <c r="F87" s="665" t="s">
        <v>318</v>
      </c>
      <c r="G87" s="590"/>
      <c r="H87" s="590"/>
      <c r="I87" s="590"/>
      <c r="J87" s="666"/>
      <c r="K87" s="665" t="s">
        <v>319</v>
      </c>
      <c r="L87" s="590"/>
      <c r="M87" s="590"/>
      <c r="N87" s="590"/>
      <c r="O87" s="666"/>
      <c r="P87" s="665" t="s">
        <v>320</v>
      </c>
      <c r="Q87" s="590"/>
      <c r="R87" s="590"/>
      <c r="S87" s="590"/>
      <c r="T87" s="666"/>
      <c r="U87" s="665" t="s">
        <v>321</v>
      </c>
      <c r="V87" s="590"/>
      <c r="W87" s="590"/>
      <c r="X87" s="590"/>
      <c r="Y87" s="666"/>
      <c r="Z87" s="665" t="s">
        <v>318</v>
      </c>
      <c r="AA87" s="590"/>
      <c r="AB87" s="590"/>
      <c r="AC87" s="590"/>
      <c r="AD87" s="666"/>
      <c r="AE87" s="665" t="s">
        <v>322</v>
      </c>
      <c r="AF87" s="590"/>
      <c r="AG87" s="590"/>
      <c r="AH87" s="590"/>
      <c r="AI87" s="666"/>
      <c r="AJ87" s="665" t="s">
        <v>323</v>
      </c>
      <c r="AK87" s="590"/>
      <c r="AL87" s="590"/>
      <c r="AM87" s="590"/>
      <c r="AN87" s="666"/>
      <c r="AO87" s="665" t="s">
        <v>321</v>
      </c>
      <c r="AP87" s="590"/>
      <c r="AQ87" s="590"/>
      <c r="AR87" s="590"/>
      <c r="AS87" s="667"/>
    </row>
    <row r="88" spans="1:45" s="402" customFormat="1" ht="18" customHeight="1" thickBot="1">
      <c r="A88" s="403"/>
      <c r="B88" s="404"/>
      <c r="C88" s="404"/>
      <c r="D88" s="404"/>
      <c r="E88" s="405"/>
      <c r="F88" s="632" t="s">
        <v>324</v>
      </c>
      <c r="G88" s="633"/>
      <c r="H88" s="633"/>
      <c r="I88" s="633"/>
      <c r="J88" s="634"/>
      <c r="K88" s="632" t="s">
        <v>324</v>
      </c>
      <c r="L88" s="633"/>
      <c r="M88" s="633"/>
      <c r="N88" s="633"/>
      <c r="O88" s="634"/>
      <c r="P88" s="632" t="s">
        <v>324</v>
      </c>
      <c r="Q88" s="633"/>
      <c r="R88" s="633"/>
      <c r="S88" s="633"/>
      <c r="T88" s="634"/>
      <c r="U88" s="632" t="s">
        <v>324</v>
      </c>
      <c r="V88" s="633"/>
      <c r="W88" s="633"/>
      <c r="X88" s="633"/>
      <c r="Y88" s="634"/>
      <c r="Z88" s="632" t="s">
        <v>308</v>
      </c>
      <c r="AA88" s="633"/>
      <c r="AB88" s="633"/>
      <c r="AC88" s="633"/>
      <c r="AD88" s="634"/>
      <c r="AE88" s="632" t="s">
        <v>308</v>
      </c>
      <c r="AF88" s="633"/>
      <c r="AG88" s="633"/>
      <c r="AH88" s="633"/>
      <c r="AI88" s="634"/>
      <c r="AJ88" s="632" t="s">
        <v>308</v>
      </c>
      <c r="AK88" s="633"/>
      <c r="AL88" s="633"/>
      <c r="AM88" s="633"/>
      <c r="AN88" s="634"/>
      <c r="AO88" s="632" t="s">
        <v>308</v>
      </c>
      <c r="AP88" s="633"/>
      <c r="AQ88" s="633"/>
      <c r="AR88" s="633"/>
      <c r="AS88" s="650"/>
    </row>
    <row r="89" spans="1:45" s="402" customFormat="1" ht="9.9" customHeight="1" thickTop="1">
      <c r="A89" s="397"/>
      <c r="B89" s="447"/>
      <c r="C89" s="448"/>
      <c r="D89" s="398"/>
      <c r="E89" s="399"/>
      <c r="F89" s="626" t="s">
        <v>61</v>
      </c>
      <c r="G89" s="627"/>
      <c r="H89" s="627"/>
      <c r="I89" s="627"/>
      <c r="J89" s="628"/>
      <c r="K89" s="626" t="s">
        <v>61</v>
      </c>
      <c r="L89" s="627"/>
      <c r="M89" s="627"/>
      <c r="N89" s="627"/>
      <c r="O89" s="628"/>
      <c r="P89" s="626" t="s">
        <v>61</v>
      </c>
      <c r="Q89" s="627"/>
      <c r="R89" s="627"/>
      <c r="S89" s="627"/>
      <c r="T89" s="628"/>
      <c r="U89" s="626" t="s">
        <v>61</v>
      </c>
      <c r="V89" s="627"/>
      <c r="W89" s="627"/>
      <c r="X89" s="627"/>
      <c r="Y89" s="628"/>
      <c r="Z89" s="626" t="s">
        <v>61</v>
      </c>
      <c r="AA89" s="627"/>
      <c r="AB89" s="627"/>
      <c r="AC89" s="627"/>
      <c r="AD89" s="628"/>
      <c r="AE89" s="626" t="s">
        <v>61</v>
      </c>
      <c r="AF89" s="627"/>
      <c r="AG89" s="627"/>
      <c r="AH89" s="627"/>
      <c r="AI89" s="628"/>
      <c r="AJ89" s="626" t="s">
        <v>61</v>
      </c>
      <c r="AK89" s="627"/>
      <c r="AL89" s="627"/>
      <c r="AM89" s="627"/>
      <c r="AN89" s="628"/>
      <c r="AO89" s="626" t="s">
        <v>61</v>
      </c>
      <c r="AP89" s="627"/>
      <c r="AQ89" s="627"/>
      <c r="AR89" s="627"/>
      <c r="AS89" s="642"/>
    </row>
    <row r="90" spans="1:45" s="413" customFormat="1" ht="24.9" customHeight="1">
      <c r="A90" s="414"/>
      <c r="B90" s="415"/>
      <c r="C90" s="637" t="s">
        <v>202</v>
      </c>
      <c r="D90" s="637"/>
      <c r="E90" s="416"/>
      <c r="F90" s="668">
        <v>128301</v>
      </c>
      <c r="G90" s="669"/>
      <c r="H90" s="669"/>
      <c r="I90" s="669"/>
      <c r="J90" s="670"/>
      <c r="K90" s="668">
        <v>1045</v>
      </c>
      <c r="L90" s="669"/>
      <c r="M90" s="669"/>
      <c r="N90" s="669"/>
      <c r="O90" s="670"/>
      <c r="P90" s="668">
        <v>958</v>
      </c>
      <c r="Q90" s="669"/>
      <c r="R90" s="669"/>
      <c r="S90" s="669"/>
      <c r="T90" s="670"/>
      <c r="U90" s="668">
        <v>128349</v>
      </c>
      <c r="V90" s="669"/>
      <c r="W90" s="669"/>
      <c r="X90" s="669"/>
      <c r="Y90" s="670"/>
      <c r="Z90" s="668">
        <v>33185</v>
      </c>
      <c r="AA90" s="669"/>
      <c r="AB90" s="669"/>
      <c r="AC90" s="669"/>
      <c r="AD90" s="670"/>
      <c r="AE90" s="668">
        <v>814</v>
      </c>
      <c r="AF90" s="669"/>
      <c r="AG90" s="669"/>
      <c r="AH90" s="669"/>
      <c r="AI90" s="670"/>
      <c r="AJ90" s="668">
        <v>823</v>
      </c>
      <c r="AK90" s="669"/>
      <c r="AL90" s="669"/>
      <c r="AM90" s="669"/>
      <c r="AN90" s="670"/>
      <c r="AO90" s="668">
        <v>33215</v>
      </c>
      <c r="AP90" s="669"/>
      <c r="AQ90" s="669"/>
      <c r="AR90" s="669"/>
      <c r="AS90" s="671"/>
    </row>
    <row r="91" spans="1:45" s="413" customFormat="1" ht="24.9" customHeight="1">
      <c r="A91" s="419"/>
      <c r="B91" s="420"/>
      <c r="C91" s="643" t="s">
        <v>311</v>
      </c>
      <c r="D91" s="643"/>
      <c r="E91" s="421"/>
      <c r="F91" s="672">
        <v>47091</v>
      </c>
      <c r="G91" s="673"/>
      <c r="H91" s="673"/>
      <c r="I91" s="673"/>
      <c r="J91" s="674"/>
      <c r="K91" s="672">
        <v>405</v>
      </c>
      <c r="L91" s="673"/>
      <c r="M91" s="673"/>
      <c r="N91" s="673"/>
      <c r="O91" s="674"/>
      <c r="P91" s="672">
        <v>387</v>
      </c>
      <c r="Q91" s="673"/>
      <c r="R91" s="673"/>
      <c r="S91" s="673"/>
      <c r="T91" s="674"/>
      <c r="U91" s="672">
        <v>47086</v>
      </c>
      <c r="V91" s="673"/>
      <c r="W91" s="673"/>
      <c r="X91" s="673"/>
      <c r="Y91" s="674"/>
      <c r="Z91" s="672">
        <v>4015</v>
      </c>
      <c r="AA91" s="673"/>
      <c r="AB91" s="673"/>
      <c r="AC91" s="673"/>
      <c r="AD91" s="674"/>
      <c r="AE91" s="672">
        <v>132</v>
      </c>
      <c r="AF91" s="673"/>
      <c r="AG91" s="673"/>
      <c r="AH91" s="673"/>
      <c r="AI91" s="674"/>
      <c r="AJ91" s="672">
        <v>54</v>
      </c>
      <c r="AK91" s="673"/>
      <c r="AL91" s="673"/>
      <c r="AM91" s="673"/>
      <c r="AN91" s="674"/>
      <c r="AO91" s="672">
        <v>4116</v>
      </c>
      <c r="AP91" s="673"/>
      <c r="AQ91" s="673"/>
      <c r="AR91" s="673"/>
      <c r="AS91" s="675"/>
    </row>
    <row r="92" spans="1:45" s="413" customFormat="1" ht="24.9" customHeight="1">
      <c r="A92" s="419"/>
      <c r="B92" s="420"/>
      <c r="C92" s="643" t="s">
        <v>312</v>
      </c>
      <c r="D92" s="643"/>
      <c r="E92" s="421"/>
      <c r="F92" s="668">
        <v>9290</v>
      </c>
      <c r="G92" s="669"/>
      <c r="H92" s="669"/>
      <c r="I92" s="669"/>
      <c r="J92" s="670"/>
      <c r="K92" s="668">
        <v>65</v>
      </c>
      <c r="L92" s="669"/>
      <c r="M92" s="669"/>
      <c r="N92" s="669"/>
      <c r="O92" s="670"/>
      <c r="P92" s="668">
        <v>55</v>
      </c>
      <c r="Q92" s="669"/>
      <c r="R92" s="669"/>
      <c r="S92" s="669"/>
      <c r="T92" s="670"/>
      <c r="U92" s="668">
        <v>9299</v>
      </c>
      <c r="V92" s="669"/>
      <c r="W92" s="669"/>
      <c r="X92" s="669"/>
      <c r="Y92" s="670"/>
      <c r="Z92" s="668">
        <v>9258</v>
      </c>
      <c r="AA92" s="669"/>
      <c r="AB92" s="669"/>
      <c r="AC92" s="669"/>
      <c r="AD92" s="670"/>
      <c r="AE92" s="668">
        <v>288</v>
      </c>
      <c r="AF92" s="669"/>
      <c r="AG92" s="669"/>
      <c r="AH92" s="669"/>
      <c r="AI92" s="670"/>
      <c r="AJ92" s="668">
        <v>86</v>
      </c>
      <c r="AK92" s="669"/>
      <c r="AL92" s="669"/>
      <c r="AM92" s="669"/>
      <c r="AN92" s="670"/>
      <c r="AO92" s="668">
        <v>9461</v>
      </c>
      <c r="AP92" s="669"/>
      <c r="AQ92" s="669"/>
      <c r="AR92" s="669"/>
      <c r="AS92" s="671"/>
    </row>
    <row r="93" spans="1:45" s="413" customFormat="1" ht="28.5" customHeight="1" thickBot="1">
      <c r="A93" s="436"/>
      <c r="B93" s="437"/>
      <c r="C93" s="648" t="s">
        <v>230</v>
      </c>
      <c r="D93" s="648"/>
      <c r="E93" s="438"/>
      <c r="F93" s="676">
        <v>24558</v>
      </c>
      <c r="G93" s="677"/>
      <c r="H93" s="677"/>
      <c r="I93" s="677"/>
      <c r="J93" s="678"/>
      <c r="K93" s="676">
        <v>55</v>
      </c>
      <c r="L93" s="677"/>
      <c r="M93" s="677"/>
      <c r="N93" s="677"/>
      <c r="O93" s="678"/>
      <c r="P93" s="676">
        <v>144</v>
      </c>
      <c r="Q93" s="677"/>
      <c r="R93" s="677"/>
      <c r="S93" s="677"/>
      <c r="T93" s="678"/>
      <c r="U93" s="676">
        <v>24435</v>
      </c>
      <c r="V93" s="677"/>
      <c r="W93" s="677"/>
      <c r="X93" s="677"/>
      <c r="Y93" s="678"/>
      <c r="Z93" s="676">
        <v>6818</v>
      </c>
      <c r="AA93" s="677"/>
      <c r="AB93" s="677"/>
      <c r="AC93" s="677"/>
      <c r="AD93" s="678"/>
      <c r="AE93" s="676">
        <v>7</v>
      </c>
      <c r="AF93" s="677"/>
      <c r="AG93" s="677"/>
      <c r="AH93" s="677"/>
      <c r="AI93" s="678"/>
      <c r="AJ93" s="676">
        <v>78</v>
      </c>
      <c r="AK93" s="677"/>
      <c r="AL93" s="677"/>
      <c r="AM93" s="677"/>
      <c r="AN93" s="678"/>
      <c r="AO93" s="676">
        <v>6781</v>
      </c>
      <c r="AP93" s="677"/>
      <c r="AQ93" s="677"/>
      <c r="AR93" s="677"/>
      <c r="AS93" s="679"/>
    </row>
    <row r="94" spans="1:45" s="413" customFormat="1" ht="18" customHeight="1">
      <c r="C94" s="484"/>
      <c r="D94" s="484"/>
      <c r="E94" s="510"/>
      <c r="F94" s="510"/>
      <c r="G94" s="510"/>
      <c r="H94" s="510"/>
      <c r="I94" s="510"/>
      <c r="J94" s="510"/>
      <c r="K94" s="510"/>
      <c r="L94" s="510"/>
      <c r="M94" s="510"/>
      <c r="N94" s="510"/>
      <c r="O94" s="510"/>
      <c r="P94" s="510"/>
      <c r="Q94" s="510"/>
      <c r="R94" s="510"/>
      <c r="S94" s="510"/>
      <c r="T94" s="510"/>
      <c r="U94" s="510"/>
      <c r="V94" s="510"/>
      <c r="W94" s="510"/>
      <c r="X94" s="510"/>
      <c r="Y94" s="510"/>
      <c r="Z94" s="510"/>
      <c r="AA94" s="510"/>
      <c r="AB94" s="510"/>
      <c r="AC94" s="510"/>
      <c r="AD94" s="510"/>
      <c r="AE94" s="510"/>
      <c r="AF94" s="510"/>
      <c r="AG94" s="510"/>
      <c r="AH94" s="510"/>
      <c r="AI94" s="510"/>
      <c r="AJ94" s="510"/>
      <c r="AK94" s="510"/>
      <c r="AL94" s="510"/>
      <c r="AM94" s="510"/>
      <c r="AN94" s="510"/>
      <c r="AO94" s="510"/>
      <c r="AP94" s="510"/>
      <c r="AQ94" s="510"/>
      <c r="AR94" s="510"/>
      <c r="AS94" s="510"/>
    </row>
    <row r="95" spans="1:45" ht="5.0999999999999996" customHeight="1"/>
    <row r="96" spans="1:45">
      <c r="C96" s="441"/>
      <c r="D96" s="441"/>
    </row>
  </sheetData>
  <mergeCells count="403">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Q52:AS52"/>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J52:AN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C25:D25"/>
    <mergeCell ref="F25:J25"/>
    <mergeCell ref="K25:O25"/>
    <mergeCell ref="P25:T25"/>
    <mergeCell ref="U25:Y25"/>
    <mergeCell ref="Z25:AD25"/>
    <mergeCell ref="AE25:AI25"/>
    <mergeCell ref="AJ25:AN25"/>
    <mergeCell ref="AO25:AS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Q15:AS15"/>
    <mergeCell ref="C12:D12"/>
    <mergeCell ref="F12:I12"/>
    <mergeCell ref="J12:M12"/>
    <mergeCell ref="N12:Q12"/>
    <mergeCell ref="R12:U12"/>
    <mergeCell ref="V12:Y12"/>
    <mergeCell ref="A18:E18"/>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3"/>
  <printOptions horizontalCentered="1" verticalCentered="1"/>
  <pageMargins left="0" right="0" top="0.6692913385826772" bottom="0" header="0" footer="0"/>
  <pageSetup paperSize="9" scale="58" orientation="landscape"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3" ma:contentTypeDescription="新しいドキュメントを作成します。" ma:contentTypeScope="" ma:versionID="3988498a7e23b0b70a48e36a811cd1e2">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e2d982bae5d4244995e7f7eff092d75e"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4AAFDE-475D-4CCC-A574-BE72D5F56F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A064C3-D68A-4A7B-A044-A2C085BB81B9}">
  <ds:schemaRefs>
    <ds:schemaRef ds:uri="http://schemas.microsoft.com/sharepoint/v3/contenttype/forms"/>
  </ds:schemaRefs>
</ds:datastoreItem>
</file>

<file path=customXml/itemProps3.xml><?xml version="1.0" encoding="utf-8"?>
<ds:datastoreItem xmlns:ds="http://schemas.openxmlformats.org/officeDocument/2006/customXml" ds:itemID="{D7796A22-FB76-49A2-A70C-6CDB79E516E0}">
  <ds:schemaRefs>
    <ds:schemaRef ds:uri="1bb39f74-fad6-44c0-b6dd-c3d9fabc3b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c8dfced-5c39-45fc-a7e3-350f219e8aa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敬太</dc:creator>
  <cp:lastModifiedBy>中山 敬太</cp:lastModifiedBy>
  <cp:lastPrinted>2021-04-27T06:16:07Z</cp:lastPrinted>
  <dcterms:created xsi:type="dcterms:W3CDTF">2021-04-26T07:05:37Z</dcterms:created>
  <dcterms:modified xsi:type="dcterms:W3CDTF">2021-04-27T22:34:10Z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