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F00130\Desktop\R3.3\"/>
    </mc:Choice>
  </mc:AlternateContent>
  <xr:revisionPtr revIDLastSave="0" documentId="13_ncr:1_{867BA51F-3677-4332-AB9A-B1B339AB7735}" xr6:coauthVersionLast="47" xr6:coauthVersionMax="47" xr10:uidLastSave="{00000000-0000-0000-0000-000000000000}"/>
  <bookViews>
    <workbookView xWindow="-120" yWindow="-120" windowWidth="29040" windowHeight="15840" activeTab="7" xr2:uid="{704AA76A-0E80-46AF-9AAF-64A71C20B946}"/>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13"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<sst xmlns="http://schemas.openxmlformats.org/spreadsheetml/2006/main" count="1903" uniqueCount="336">
  <si>
    <t>令和3年5月31日</t>
    <rPh sb="0" eb="2">
      <t>レイワ</t>
    </rPh>
    <rPh sb="3" eb="4">
      <t>ネン</t>
    </rPh>
    <rPh sb="5" eb="6">
      <t>ガツ</t>
    </rPh>
    <rPh sb="8" eb="9">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</si>
  <si>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</si>
  <si>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</si>
  <si>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【令和３年３月分】</t>
    <rPh sb="1" eb="2">
      <t>レイ</t>
    </rPh>
    <rPh sb="2" eb="3">
      <t>カズ</t>
    </rPh>
    <rPh sb="4" eb="5">
      <t>ネン</t>
    </rPh>
    <rPh sb="6" eb="7">
      <t>ガツ</t>
    </rPh>
    <rPh sb="7" eb="8">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</si>
  <si>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</si>
  <si>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</si>
  <si>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「きまって支給する給与」は、２６０，３８６円で対前年同月比３．９％の増加</t>
    <rPh sb="29" eb="30">
      <t>ヒ</t>
    </rPh>
    <rPh sb="42" eb="44">
      <t>ゾウカ</t>
    </rPh>
    <phoneticPr fontId="1"/>
  </si>
  <si>
    <t xml:space="preserve">     ◇  「所定外労働時間」は、９．６時間で対前年同月比２．１％の増加</t>
    <rPh sb="22" eb="24">
      <t>ジカン</t>
    </rPh>
    <rPh sb="25" eb="26">
      <t>タイ</t>
    </rPh>
    <rPh sb="28" eb="30">
      <t>ドウゲツ</t>
    </rPh>
    <rPh sb="30" eb="31">
      <t>ヒ</t>
    </rPh>
    <rPh sb="36" eb="38">
      <t>ゾウカ</t>
    </rPh>
    <phoneticPr fontId="1"/>
  </si>
  <si>
    <t xml:space="preserve">     ◇  「常用労働者数」は、２９７，６４７人で対前年同月比０．９％の増加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</si>
  <si>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</si>
  <si>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</si>
  <si>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</si>
  <si>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</si>
  <si>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</si>
  <si>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</si>
  <si>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</si>
  <si>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</si>
  <si>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</si>
  <si>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</si>
  <si>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</si>
  <si>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</si>
  <si>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</si>
  <si>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</si>
  <si>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</si>
  <si>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</si>
  <si>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</si>
  <si>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</si>
  <si>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</si>
  <si>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</si>
  <si>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</si>
  <si>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</si>
  <si>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</si>
  <si>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</si>
  <si>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</si>
  <si>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</si>
  <si>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</si>
  <si>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</si>
  <si>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</si>
  <si>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</si>
  <si>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</si>
  <si>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</si>
  <si>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</si>
  <si>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</si>
  <si>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</si>
  <si>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</si>
  <si>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</si>
  <si>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</si>
  <si>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</si>
  <si>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</si>
  <si>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</si>
  <si>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</si>
  <si>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</si>
  <si>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</si>
  <si>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</si>
  <si>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</si>
  <si>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</si>
  <si>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</si>
  <si>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</si>
  <si>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</si>
  <si>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</si>
  <si>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</si>
  <si>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</si>
  <si>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</si>
  <si>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</si>
  <si>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</si>
  <si>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</si>
  <si>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</si>
  <si>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</si>
  <si>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2/3</t>
  </si>
  <si>
    <t>4</t>
  </si>
  <si>
    <t>5</t>
  </si>
  <si>
    <t>6</t>
  </si>
  <si>
    <t>7</t>
  </si>
  <si>
    <t>8</t>
  </si>
  <si>
    <t>9</t>
  </si>
  <si>
    <t>10</t>
  </si>
  <si>
    <t>11</t>
  </si>
  <si>
    <t>12</t>
  </si>
  <si>
    <t>3/1</t>
  </si>
  <si>
    <t>2</t>
    <phoneticPr fontId="3"/>
  </si>
  <si>
    <t>3</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</si>
  <si>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</si>
  <si>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</si>
  <si>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</si>
  <si>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</si>
  <si>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</si>
  <si>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</si>
  <si>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</si>
  <si>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</si>
  <si>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</si>
  <si>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</si>
  <si>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</si>
  <si>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</si>
  <si>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</si>
  <si>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</si>
  <si>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</si>
  <si>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</si>
  <si>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</si>
  <si>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</si>
  <si>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</si>
  <si>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</si>
  <si>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</si>
  <si>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</si>
  <si>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</si>
  <si>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</si>
  <si>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</si>
  <si>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</si>
  <si>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</si>
  <si>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平成28年</t>
  </si>
  <si>
    <t xml:space="preserve"> 平成29年</t>
  </si>
  <si>
    <t xml:space="preserve"> </t>
    <phoneticPr fontId="8"/>
  </si>
  <si>
    <t xml:space="preserve"> 平成30年</t>
    <phoneticPr fontId="3"/>
  </si>
  <si>
    <t xml:space="preserve"> 令和元年</t>
    <rPh sb="1" eb="3">
      <t>レイワ</t>
    </rPh>
    <rPh sb="3" eb="5">
      <t>ガンネン</t>
    </rPh>
    <phoneticPr fontId="3"/>
  </si>
  <si>
    <t xml:space="preserve"> 令和２年</t>
    <rPh sb="1" eb="3">
      <t>レイワ</t>
    </rPh>
    <rPh sb="4" eb="5">
      <t>ネン</t>
    </rPh>
    <phoneticPr fontId="3"/>
  </si>
  <si>
    <t xml:space="preserve"> 令和２年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</si>
  <si>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</si>
  <si>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</si>
  <si>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</si>
  <si>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</si>
  <si>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</si>
  <si>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</si>
  <si>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</si>
  <si>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</si>
  <si>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</si>
  <si>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令和３年 1</t>
    <rPh sb="1" eb="3">
      <t>レイワ</t>
    </rPh>
    <rPh sb="4" eb="5">
      <t>ネン</t>
    </rPh>
    <phoneticPr fontId="3"/>
  </si>
  <si>
    <t xml:space="preserve">          2</t>
  </si>
  <si>
    <t xml:space="preserve">          3</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</si>
  <si>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</si>
  <si>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</si>
  <si>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</si>
  <si>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</si>
  <si>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</si>
  <si>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</si>
  <si>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</si>
  <si>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</si>
  <si>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</si>
  <si>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</si>
  <si>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8"/>
  </si>
  <si>
    <t>福井県</t>
    <rPh sb="0" eb="3">
      <t>フクイケン</t>
    </rPh>
    <phoneticPr fontId="3"/>
  </si>
  <si>
    <t>令和３年３月</t>
    <rPh sb="0" eb="2">
      <t>レイワ</t>
    </rPh>
    <rPh sb="3" eb="4">
      <t>ネン</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</si>
  <si>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</si>
  <si>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</si>
  <si>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</si>
  <si>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</si>
  <si>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</si>
  <si>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</si>
  <si>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</si>
  <si>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</si>
  <si>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</si>
  <si>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</si>
  <si>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</si>
  <si>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</si>
  <si>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</si>
  <si>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</si>
  <si>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</si>
  <si>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</si>
  <si>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</si>
  <si>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</si>
  <si>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</si>
  <si>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</si>
  <si>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</si>
  <si>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</si>
  <si>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</si>
  <si>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</si>
  <si>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</si>
  <si>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</si>
  <si>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</si>
  <si>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</si>
  <si>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</si>
  <si>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</si>
  <si>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</si>
  <si>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</si>
  <si>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</si>
  <si>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</si>
  <si>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</si>
  <si>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</si>
  <si>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</si>
  <si>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</si>
  <si>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</si>
  <si>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</si>
  <si>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</si>
  <si>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</si>
  <si>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</si>
  <si>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</si>
  <si>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</si>
  <si>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</si>
  <si>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</si>
  <si>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</si>
  <si>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</si>
  <si>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</si>
  <si>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</si>
  <si>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</si>
  <si>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</si>
  <si>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</si>
  <si>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</si>
  <si>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</si>
  <si>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</si>
  <si>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</si>
  <si>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</si>
  <si>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</si>
  <si>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</si>
  <si>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</si>
  <si>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</si>
  <si>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</si>
  <si>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</si>
  <si>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</si>
  <si>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</si>
  <si>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</si>
  <si>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</si>
  <si>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</si>
  <si>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</si>
  <si>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</si>
  <si>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</si>
  <si>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</si>
  <si>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</si>
  <si>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</si>
  <si>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</si>
  <si>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8"/>
  </si>
  <si>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8"/>
  </si>
  <si>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</si>
  <si>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所定内労働時間数及び所定外労働時間数（労働者数5人以上）</t>
    <rPh sb="20" eb="23">
      <t>ロウドウシャ</t>
    </rPh>
    <rPh sb="23" eb="24">
      <t>スウ</t>
    </rPh>
    <rPh sb="25" eb="26">
      <t>ニン</t>
    </rPh>
    <rPh sb="26" eb="28">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</si>
  <si>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</si>
  <si>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</si>
  <si>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</si>
  <si>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</si>
  <si>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</si>
  <si>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所定内労働時間数及び所定外労働時間数（労働者数30人以上）</t>
    <rPh sb="20" eb="23">
      <t>ロウドウシャ</t>
    </rPh>
    <rPh sb="23" eb="24">
      <t>スウ</t>
    </rPh>
    <rPh sb="26" eb="27">
      <t>ニン</t>
    </rPh>
    <rPh sb="27" eb="29">
      <t>イジョウ</t>
    </rPh>
    <phoneticPr fontId="8"/>
  </si>
  <si>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</si>
  <si>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及びパートタイム労働者比率（労働者数5人以上、男女計）</t>
    <rPh sb="19" eb="22">
      <t>ロウドウシャ</t>
    </rPh>
    <rPh sb="22" eb="23">
      <t>スウ</t>
    </rPh>
    <rPh sb="24" eb="27">
      <t>ニンイジョウ</t>
    </rPh>
    <rPh sb="28" eb="30">
      <t>ダンジョ</t>
    </rPh>
    <rPh sb="30" eb="3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</si>
  <si>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</si>
  <si>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</si>
  <si>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</si>
  <si>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</si>
  <si>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</si>
  <si>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</si>
  <si>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</si>
  <si>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</si>
  <si>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</si>
  <si>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</si>
  <si>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</si>
  <si>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</si>
  <si>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</si>
  <si>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</si>
  <si>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</si>
  <si>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t>
    <rPh sb="20" eb="23">
      <t>ロウドウシャ</t>
    </rPh>
    <rPh sb="23" eb="24">
      <t>スウ</t>
    </rPh>
    <rPh sb="25" eb="28">
      <t>ニンイジョウ</t>
    </rPh>
    <rPh sb="29" eb="30">
      <t>オトコ</t>
    </rPh>
    <phoneticPr fontId="8"/>
  </si>
  <si>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</si>
  <si>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及びパートタイム労働者比率（労働者数5人以上、女）</t>
    <rPh sb="19" eb="22">
      <t>ロウドウシャ</t>
    </rPh>
    <rPh sb="22" eb="23">
      <t>スウ</t>
    </rPh>
    <rPh sb="24" eb="27">
      <t>ニンイジョウ</t>
    </rPh>
    <rPh sb="28" eb="29">
      <t>オンナ</t>
    </rPh>
    <phoneticPr fontId="8"/>
  </si>
  <si>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8"/>
  </si>
  <si>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8"/>
  </si>
  <si>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8"/>
  </si>
  <si>
    <t>　　　　　及びパートタイム労働者比率（労働者数30人以上、男）</t>
    <rPh sb="19" eb="22">
      <t>ロウドウシャ</t>
    </rPh>
    <rPh sb="22" eb="23">
      <t>スウ</t>
    </rPh>
    <rPh sb="25" eb="28">
      <t>ニンイジョウ</t>
    </rPh>
    <rPh sb="29" eb="30">
      <t>オトコ</t>
    </rPh>
    <phoneticPr fontId="8"/>
  </si>
  <si>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8"/>
  </si>
  <si>
    <t>　　　　　　及びパートタイム労働者比率（労働者数30人以上、女）</t>
    <rPh sb="20" eb="23">
      <t>ロウドウシャ</t>
    </rPh>
    <rPh sb="23" eb="24">
      <t>スウ</t>
    </rPh>
    <rPh sb="26" eb="27">
      <t>ニン</t>
    </rPh>
    <rPh sb="27" eb="29">
      <t>イジョウ</t>
    </rPh>
    <rPh sb="30" eb="31">
      <t>オンナ</t>
    </rPh>
    <phoneticPr fontId="8"/>
  </si>
  <si>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8"/>
  </si>
  <si>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</si>
  <si>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</si>
  <si>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</si>
  <si>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</si>
  <si>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</si>
  <si>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</si>
  <si>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</si>
  <si>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　　　　　第１２表　産業別、就業形態別常用労働者一人平均月間出勤日数、総実労働時間数、所定内労働時間数</t>
    <rPh sb="5" eb="6">
      <t>ダイ</t>
    </rPh>
    <rPh sb="8" eb="9">
      <t>ヒョウ</t>
    </rPh>
    <phoneticPr fontId="8"/>
  </si>
  <si>
    <t>　 　　　　　及び所定外労働時間数（労働者数5人以上）</t>
    <rPh sb="18" eb="21">
      <t>ロウドウシャ</t>
    </rPh>
    <rPh sb="21" eb="22">
      <t>スウ</t>
    </rPh>
    <rPh sb="23" eb="26">
      <t>ニンイジョウ</t>
    </rPh>
    <phoneticPr fontId="8"/>
  </si>
  <si>
    <t>一般労働者</t>
    <phoneticPr fontId="8"/>
  </si>
  <si>
    <t>総実労働時間</t>
    <rPh sb="0" eb="1">
      <t>ソウ</t>
    </rPh>
    <rPh sb="1" eb="2">
      <t>ミ</t>
    </rPh>
    <rPh sb="2" eb="4">
      <t>ロウドウ</t>
    </rPh>
    <rPh sb="4" eb="6">
      <t>ジカン</t>
    </rPh>
    <phoneticPr fontId="8"/>
  </si>
  <si>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</si>
  <si>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</si>
  <si>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</si>
  <si>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</si>
  <si>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</si>
  <si>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</si>
  <si>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</si>
  <si>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</si>
  <si>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8"/>
  </si>
  <si>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8"/>
  </si>
  <si>
    <t>　　　　第１５表　産業別、就業形態別常用労働者一人平均月間出勤日数、総実労働時間数、所定内労働時間数</t>
    <rPh sb="4" eb="5">
      <t>ダイ</t>
    </rPh>
    <rPh sb="7" eb="8">
      <t>ヒョウ</t>
    </rPh>
    <rPh sb="11" eb="12">
      <t>ベツ</t>
    </rPh>
    <phoneticPr fontId="8"/>
  </si>
  <si>
    <t>　 　　　及び所定外労働時間数（労働者数30人以上）</t>
    <rPh sb="16" eb="19">
      <t>ロウドウシャ</t>
    </rPh>
    <rPh sb="19" eb="20">
      <t>スウ</t>
    </rPh>
    <rPh sb="22" eb="23">
      <t>ニン</t>
    </rPh>
    <rPh sb="23" eb="25">
      <t>イジョウ</t>
    </rPh>
    <phoneticPr fontId="8"/>
  </si>
  <si>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8"/>
  </si>
  <si>
    <t>-</t>
  </si>
  <si>
    <t>令和３年３月</t>
  </si>
  <si>
    <t xml:space="preserve">     ◇  「総実労働時間」は、１４８．８時間で対前年同月比１．５％の増加</t>
    <rPh sb="23" eb="25">
      <t>ジカン</t>
    </rPh>
    <rPh sb="26" eb="27">
      <t>ツイ</t>
    </rPh>
    <rPh sb="31" eb="32">
      <t>ヒ</t>
    </rPh>
    <rPh sb="37" eb="39">
      <t>ゾウカ</t>
    </rPh>
    <phoneticPr fontId="1"/>
  </si>
  <si>
    <t>※　国が公表した再集計後の数値を記載。</t>
    <rPh sb="2" eb="3">
      <t>クニ</t>
    </rPh>
    <rPh sb="4" eb="6">
      <t>コウヒョウ</t>
    </rPh>
    <rPh sb="8" eb="11">
      <t>サイシュウケイ</t>
    </rPh>
    <rPh sb="11" eb="12">
      <t>ゴ</t>
    </rPh>
    <rPh sb="13" eb="15">
      <t>スウチ</t>
    </rPh>
    <rPh sb="16" eb="18">
      <t>キサイ</t>
    </rPh>
    <phoneticPr fontId="47"/>
  </si>
  <si>
    <t>医　療，福　祉</t>
    <rPh sb="0" eb="1">
      <t>イ</t>
    </rPh>
    <rPh sb="2" eb="3">
      <t>リョウ</t>
    </rPh>
    <rPh sb="4" eb="5">
      <t>フク</t>
    </rPh>
    <rPh sb="6" eb="7">
      <t>サイワイ</t>
    </rPh>
    <phoneticPr fontId="26"/>
  </si>
  <si>
    <t>卸売業，小売業</t>
    <rPh sb="0" eb="2">
      <t>オロシウ</t>
    </rPh>
    <rPh sb="2" eb="3">
      <t>ギョウ</t>
    </rPh>
    <rPh sb="4" eb="6">
      <t>コウリ</t>
    </rPh>
    <rPh sb="6" eb="7">
      <t>ギョウ</t>
    </rPh>
    <phoneticPr fontId="26"/>
  </si>
  <si>
    <t>製　　造　　業</t>
  </si>
  <si>
    <t>調 査 産 業 計</t>
  </si>
  <si>
    <t>事業所規模３０人以上</t>
  </si>
  <si>
    <t>その他のサービス業</t>
    <rPh sb="2" eb="3">
      <t>タ</t>
    </rPh>
    <phoneticPr fontId="26"/>
  </si>
  <si>
    <t>複合サービス事業</t>
    <phoneticPr fontId="26"/>
  </si>
  <si>
    <t>教育，学習支援業</t>
    <phoneticPr fontId="26"/>
  </si>
  <si>
    <t>生活関連サービス等</t>
    <rPh sb="0" eb="2">
      <t>セイカツ</t>
    </rPh>
    <rPh sb="2" eb="4">
      <t>カンレン</t>
    </rPh>
    <rPh sb="8" eb="9">
      <t>トウ</t>
    </rPh>
    <phoneticPr fontId="26"/>
  </si>
  <si>
    <t>飲食サービス業等</t>
    <rPh sb="0" eb="2">
      <t>インショク</t>
    </rPh>
    <rPh sb="6" eb="7">
      <t>ギョウ</t>
    </rPh>
    <rPh sb="7" eb="8">
      <t>トウ</t>
    </rPh>
    <phoneticPr fontId="26"/>
  </si>
  <si>
    <t>学 術 研 究 等</t>
    <rPh sb="0" eb="1">
      <t>ガク</t>
    </rPh>
    <rPh sb="2" eb="3">
      <t>ジュツ</t>
    </rPh>
    <rPh sb="4" eb="5">
      <t>ケン</t>
    </rPh>
    <rPh sb="6" eb="7">
      <t>キワム</t>
    </rPh>
    <rPh sb="8" eb="9">
      <t>トウ</t>
    </rPh>
    <phoneticPr fontId="26"/>
  </si>
  <si>
    <t>不動産・物品賃貸業</t>
    <rPh sb="0" eb="3">
      <t>フドウサン</t>
    </rPh>
    <rPh sb="4" eb="6">
      <t>ブッピン</t>
    </rPh>
    <rPh sb="6" eb="8">
      <t>チンタイ</t>
    </rPh>
    <rPh sb="8" eb="9">
      <t>ギョウ</t>
    </rPh>
    <phoneticPr fontId="26"/>
  </si>
  <si>
    <t>金融業，保険業</t>
    <rPh sb="0" eb="2">
      <t>キンユウ</t>
    </rPh>
    <rPh sb="2" eb="3">
      <t>ギョウ</t>
    </rPh>
    <rPh sb="4" eb="7">
      <t>ホケンギョウ</t>
    </rPh>
    <phoneticPr fontId="26"/>
  </si>
  <si>
    <t>運輸業，郵便業</t>
    <rPh sb="0" eb="3">
      <t>ウンユギョウ</t>
    </rPh>
    <rPh sb="4" eb="6">
      <t>ユウビン</t>
    </rPh>
    <rPh sb="6" eb="7">
      <t>ギョウ</t>
    </rPh>
    <phoneticPr fontId="26"/>
  </si>
  <si>
    <t>情 報 通 信 業</t>
    <rPh sb="0" eb="1">
      <t>ジョウ</t>
    </rPh>
    <rPh sb="2" eb="3">
      <t>ホウ</t>
    </rPh>
    <rPh sb="4" eb="5">
      <t>ツウ</t>
    </rPh>
    <rPh sb="6" eb="7">
      <t>シン</t>
    </rPh>
    <phoneticPr fontId="47"/>
  </si>
  <si>
    <t>電気 ・ ガス業</t>
    <phoneticPr fontId="47"/>
  </si>
  <si>
    <t>建　　設　　業</t>
  </si>
  <si>
    <t>鉱業，採石業等</t>
    <rPh sb="0" eb="2">
      <t>コウギョウ</t>
    </rPh>
    <rPh sb="3" eb="5">
      <t>サイセキ</t>
    </rPh>
    <rPh sb="5" eb="6">
      <t>ギョウ</t>
    </rPh>
    <rPh sb="6" eb="7">
      <t>トウ</t>
    </rPh>
    <phoneticPr fontId="26"/>
  </si>
  <si>
    <t xml:space="preserve">ﾎﾟｲﾝﾄ </t>
  </si>
  <si>
    <t xml:space="preserve">％ </t>
  </si>
  <si>
    <t>千人</t>
  </si>
  <si>
    <t>前年差</t>
  </si>
  <si>
    <t>パートタイム比率</t>
    <rPh sb="6" eb="8">
      <t>ヒリツ</t>
    </rPh>
    <phoneticPr fontId="47"/>
  </si>
  <si>
    <t>前年比</t>
  </si>
  <si>
    <t>パートタイム労働者</t>
  </si>
  <si>
    <t>産　　　　業</t>
  </si>
  <si>
    <t>離　　職　　率</t>
    <phoneticPr fontId="47"/>
  </si>
  <si>
    <t>入　　職　　率</t>
    <phoneticPr fontId="47"/>
  </si>
  <si>
    <t>労 働 者 総 数</t>
    <rPh sb="0" eb="1">
      <t>ロウ</t>
    </rPh>
    <rPh sb="2" eb="3">
      <t>ドウ</t>
    </rPh>
    <rPh sb="4" eb="5">
      <t>モノ</t>
    </rPh>
    <rPh sb="6" eb="7">
      <t>フサ</t>
    </rPh>
    <rPh sb="8" eb="9">
      <t>カズ</t>
    </rPh>
    <phoneticPr fontId="47"/>
  </si>
  <si>
    <t xml:space="preserve"> (事業所規模５人以上、令和３年３月確報)</t>
    <rPh sb="12" eb="14">
      <t>レイワ</t>
    </rPh>
    <phoneticPr fontId="47"/>
  </si>
  <si>
    <t>第３表　常用雇用及び労働異動率</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</si>
  <si>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7"/>
  </si>
  <si>
    <t>－</t>
  </si>
  <si>
    <t xml:space="preserve">日 </t>
  </si>
  <si>
    <t>　時間</t>
  </si>
  <si>
    <t>所 定 外 労 働 時 間</t>
  </si>
  <si>
    <t>所 定 内 労 働 時 間</t>
  </si>
  <si>
    <t>出  勤  日  数</t>
  </si>
  <si>
    <t>総 実 労 働 時 間</t>
  </si>
  <si>
    <t>第２表　月間実労働時間及び出勤日数</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</si>
  <si>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7"/>
  </si>
  <si>
    <t/>
  </si>
  <si>
    <t>－</t>
    <phoneticPr fontId="47"/>
  </si>
  <si>
    <t xml:space="preserve">％ </t>
    <phoneticPr fontId="26"/>
  </si>
  <si>
    <t>た給与</t>
  </si>
  <si>
    <t>する給与</t>
  </si>
  <si>
    <t>所 定 外 給 与</t>
  </si>
  <si>
    <t>所 定 内 給 与</t>
  </si>
  <si>
    <t>特別に支払われ</t>
  </si>
  <si>
    <t>きまって支給</t>
  </si>
  <si>
    <t>産　　　業</t>
    <phoneticPr fontId="47"/>
  </si>
  <si>
    <t>現金給与総額</t>
  </si>
  <si>
    <t>第１表  月間現金給与額</t>
  </si>
  <si>
    <t>◆◇◆◇　全　国　調　査　の　結　果　◇◆◇◆</t>
    <rPh sb="5" eb="6">
      <t>ゼン</t>
    </rPh>
    <rPh sb="7" eb="8">
      <t>クニ</t>
    </rPh>
    <rPh sb="9" eb="10">
      <t>シラ</t>
    </rPh>
    <rPh sb="11" eb="12">
      <t>サ</t>
    </rPh>
    <rPh sb="15" eb="16">
      <t>ムス</t>
    </rPh>
    <rPh sb="17" eb="18">
      <t>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</si>
</sst>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
    <numFmt numFmtId="183" formatCode="#,##0_ "/>
    <numFmt numFmtId="184" formatCode="#,##0.0_ "/>
    <numFmt numFmtId="185" formatCode="0.00\ "/>
    <numFmt numFmtId="186" formatCode="0.00_ "/>
    <numFmt numFmtId="187" formatCode="0.0\ "/>
    <numFmt numFmtId="188" formatCode="0.0_ "/>
  </numFmts>
  <fonts count="56">
    <font>
      <sz val="11"/>
      <color theme="1"/>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
      <sz val="10"/>
      <color theme="1"/>
      <name val="ＭＳ 明朝"/>
      <family val="1"/>
      <charset val="128"/>
    </font>
    <font>
      <sz val="6"/>
      <name val="ＭＳ 明朝"/>
      <family val="1"/>
      <charset val="128"/>
    </font>
    <font>
      <sz val="9"/>
      <color theme="1"/>
      <name val="ＭＳ 明朝"/>
      <family val="1"/>
      <charset val="128"/>
    </font>
    <font>
      <sz val="12"/>
      <color theme="1"/>
      <name val="ＭＳ 明朝"/>
      <family val="1"/>
      <charset val="128"/>
    </font>
    <font>
      <sz val="6"/>
      <color theme="1"/>
      <name val="ＭＳ 明朝"/>
      <family val="1"/>
      <charset val="128"/>
    </font>
    <font>
      <sz val="16"/>
      <color theme="1"/>
      <name val="ＭＳ ゴシック"/>
      <family val="3"/>
      <charset val="128"/>
    </font>
    <font>
      <sz val="14"/>
      <color theme="1"/>
      <name val="ＭＳ 明朝"/>
      <family val="1"/>
      <charset val="128"/>
    </font>
    <font>
      <sz val="9"/>
      <color theme="1"/>
      <name val="ＭＳ ゴシック"/>
      <family val="3"/>
      <charset val="128"/>
    </font>
    <font>
      <sz val="14"/>
      <color theme="1"/>
      <name val="ＭＳ ゴシック"/>
      <family val="3"/>
      <charset val="128"/>
    </font>
    <font>
      <sz val="11"/>
      <color indexed="8"/>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bottom style="hair">
        <color indexed="64"/>
      </bottom>
      <diagonal/>
    </border>
    <border>
      <left style="medium">
        <color indexed="64"/>
      </left>
      <right/>
      <top/>
      <bottom style="hair">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26" fillId="0" borderId="0"/>
    <xf numFmtId="0" fontId="40" fillId="0" borderId="0"/>
    <xf numFmtId="0" fontId="55" fillId="0" borderId="0">
      <alignment vertical="center"/>
    </xf>
  </cellStyleXfs>
  <cellXfs count="681">
    <xf numFmtId="0" fontId="0" fillId="0" borderId="0" xfId="0">
      <alignment vertical="center"/>
    </xf>
    <xf numFmtId="0" fontId="4" fillId="0" borderId="0" xfId="1" applyFont="1"/>
    <xf numFmtId="0" fontId="5" fillId="0" borderId="0" xfId="1" applyFont="1" applyAlignment="1">
      <alignment horizontal="center"/>
    </xf>
    <xf numFmtId="0" fontId="1" fillId="0" borderId="0" xfId="1"/>
    <xf numFmtId="0" fontId="9" fillId="0" borderId="0" xfId="1" applyFont="1" applyAlignment="1">
      <alignment horizontal="left"/>
    </xf>
    <xf numFmtId="0" fontId="4" fillId="0" borderId="0" xfId="1" applyFont="1" applyAlignment="1">
      <alignment horizontal="left"/>
    </xf>
    <xf numFmtId="0" fontId="2" fillId="0" borderId="0" xfId="1" applyFont="1"/>
    <xf numFmtId="0" fontId="4" fillId="0" borderId="0" xfId="1" quotePrefix="1" applyFont="1" applyAlignment="1">
      <alignment horizontal="left"/>
    </xf>
    <xf numFmtId="0" fontId="4" fillId="0" borderId="1" xfId="1" applyFont="1" applyBorder="1"/>
    <xf numFmtId="0" fontId="1" fillId="0" borderId="2" xfId="1" applyBorder="1"/>
    <xf numFmtId="0" fontId="1" fillId="0" borderId="2" xfId="1" quotePrefix="1" applyBorder="1" applyAlignment="1">
      <alignment horizontal="left"/>
    </xf>
    <xf numFmtId="0" fontId="11" fillId="0" borderId="0" xfId="1" applyFont="1"/>
    <xf numFmtId="0" fontId="1" fillId="0" borderId="3" xfId="1" applyBorder="1"/>
    <xf numFmtId="0" fontId="1" fillId="0" borderId="1" xfId="1" applyBorder="1"/>
    <xf numFmtId="0" fontId="12" fillId="0" borderId="0" xfId="1" applyFont="1"/>
    <xf numFmtId="0" fontId="14" fillId="0" borderId="0" xfId="1" applyFont="1"/>
    <xf numFmtId="0" fontId="14" fillId="0" borderId="0" xfId="1" applyFont="1" applyAlignment="1">
      <alignment horizontal="center" vertical="center"/>
    </xf>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xf numFmtId="176" fontId="22" fillId="2" borderId="9" xfId="1" applyNumberFormat="1" applyFont="1" applyFill="1" applyBorder="1" applyAlignment="1">
      <alignment horizontal="left" vertical="center"/>
    </xf>
    <xf numFmtId="176" fontId="22" fillId="2" borderId="0" xfId="1" applyNumberFormat="1" applyFont="1" applyFill="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Border="1" applyAlignment="1">
      <alignment horizontal="right"/>
    </xf>
    <xf numFmtId="176" fontId="24" fillId="0" borderId="16" xfId="1" applyNumberFormat="1" applyFont="1" applyBorder="1" applyAlignment="1">
      <alignment horizontal="distributed" justifyLastLine="1" shrinkToFit="1"/>
    </xf>
    <xf numFmtId="38" fontId="13" fillId="2" borderId="17" xfId="3" applyFont="1" applyFill="1" applyBorder="1"/>
    <xf numFmtId="177" fontId="13" fillId="0" borderId="16" xfId="1" applyNumberFormat="1" applyFont="1" applyBorder="1"/>
    <xf numFmtId="38" fontId="13" fillId="2" borderId="16" xfId="3" applyFont="1" applyFill="1" applyBorder="1"/>
    <xf numFmtId="38" fontId="22" fillId="2" borderId="18" xfId="3" applyFont="1" applyFill="1" applyBorder="1"/>
    <xf numFmtId="177" fontId="22" fillId="0" borderId="18" xfId="1" applyNumberFormat="1" applyFont="1" applyBorder="1"/>
    <xf numFmtId="176" fontId="24" fillId="0" borderId="18" xfId="1" applyNumberFormat="1" applyFont="1" applyBorder="1" applyAlignment="1">
      <alignment horizontal="distributed" justifyLastLine="1" shrinkToFit="1"/>
    </xf>
    <xf numFmtId="176" fontId="24" fillId="0" borderId="18" xfId="1" applyNumberFormat="1" applyFont="1" applyBorder="1" applyAlignment="1">
      <alignment horizontal="center" shrinkToFit="1"/>
    </xf>
    <xf numFmtId="38" fontId="22" fillId="0" borderId="18" xfId="3" applyFont="1" applyBorder="1"/>
    <xf numFmtId="177" fontId="22" fillId="0" borderId="18" xfId="1" applyNumberFormat="1" applyFont="1" applyBorder="1" applyAlignment="1">
      <alignment horizontal="right"/>
    </xf>
    <xf numFmtId="176" fontId="24" fillId="0" borderId="18" xfId="1" applyNumberFormat="1" applyFont="1" applyBorder="1" applyAlignment="1">
      <alignment horizontal="center" justifyLastLine="1" shrinkToFit="1"/>
    </xf>
    <xf numFmtId="176" fontId="24" fillId="0" borderId="18" xfId="1" applyNumberFormat="1" applyFont="1" applyBorder="1" applyAlignment="1">
      <alignment horizontal="distributed" wrapText="1" justifyLastLine="1" shrinkToFit="1"/>
    </xf>
    <xf numFmtId="176" fontId="24" fillId="0" borderId="19" xfId="1" applyNumberFormat="1" applyFont="1" applyBorder="1" applyAlignment="1">
      <alignment horizontal="center" wrapText="1" justifyLastLine="1" shrinkToFit="1"/>
    </xf>
    <xf numFmtId="38" fontId="22" fillId="0" borderId="19" xfId="3" applyFont="1" applyBorder="1"/>
    <xf numFmtId="177" fontId="22" fillId="0" borderId="19" xfId="1" applyNumberFormat="1" applyFont="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Border="1"/>
    <xf numFmtId="177" fontId="22" fillId="0" borderId="16" xfId="1" applyNumberFormat="1" applyFont="1" applyBorder="1"/>
    <xf numFmtId="38" fontId="22" fillId="2" borderId="19" xfId="3" applyFont="1" applyFill="1" applyBorder="1"/>
    <xf numFmtId="177" fontId="22" fillId="0" borderId="19" xfId="1" applyNumberFormat="1" applyFont="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Border="1"/>
    <xf numFmtId="178" fontId="22" fillId="0" borderId="19" xfId="3" applyNumberFormat="1" applyFont="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20" fillId="0" borderId="0" xfId="1" applyFont="1"/>
    <xf numFmtId="0" fontId="20" fillId="0" borderId="0" xfId="1" quotePrefix="1" applyFont="1"/>
    <xf numFmtId="0" fontId="22" fillId="0" borderId="0" xfId="1" applyFont="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179" fontId="13" fillId="2" borderId="16" xfId="1" applyNumberFormat="1" applyFont="1" applyFill="1" applyBorder="1"/>
    <xf numFmtId="179" fontId="13" fillId="0" borderId="16" xfId="1" applyNumberFormat="1" applyFont="1" applyBorder="1"/>
    <xf numFmtId="179" fontId="22" fillId="2" borderId="18" xfId="1" applyNumberFormat="1" applyFont="1" applyFill="1" applyBorder="1"/>
    <xf numFmtId="179" fontId="22" fillId="0" borderId="18" xfId="1" applyNumberFormat="1" applyFont="1" applyBorder="1"/>
    <xf numFmtId="179" fontId="22" fillId="0" borderId="18" xfId="1" applyNumberFormat="1" applyFont="1" applyBorder="1" applyAlignment="1">
      <alignment horizontal="right"/>
    </xf>
    <xf numFmtId="179" fontId="22" fillId="0" borderId="19" xfId="1" applyNumberFormat="1" applyFont="1" applyBorder="1" applyAlignment="1">
      <alignment horizontal="right"/>
    </xf>
    <xf numFmtId="176" fontId="26" fillId="0" borderId="0" xfId="1" applyNumberFormat="1" applyFont="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180" fontId="32" fillId="0" borderId="0" xfId="2" applyNumberFormat="1" applyFont="1" applyAlignment="1">
      <alignment horizontal="right"/>
    </xf>
    <xf numFmtId="0" fontId="15" fillId="0" borderId="11" xfId="2" applyBorder="1"/>
    <xf numFmtId="180" fontId="32" fillId="0" borderId="11" xfId="2" applyNumberFormat="1" applyFont="1" applyBorder="1" applyAlignment="1">
      <alignment horizontal="right"/>
    </xf>
    <xf numFmtId="0" fontId="15" fillId="5" borderId="0" xfId="2" applyFill="1"/>
    <xf numFmtId="180" fontId="32" fillId="0" borderId="0" xfId="2" applyNumberFormat="1" applyFont="1"/>
    <xf numFmtId="180" fontId="32" fillId="0" borderId="11" xfId="2" applyNumberFormat="1" applyFont="1" applyBorder="1"/>
    <xf numFmtId="180" fontId="32" fillId="6" borderId="11" xfId="2" applyNumberFormat="1" applyFont="1" applyFill="1" applyBorder="1"/>
    <xf numFmtId="0" fontId="15" fillId="7" borderId="0" xfId="2" applyFill="1"/>
    <xf numFmtId="0" fontId="15" fillId="8" borderId="6" xfId="2" applyFill="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33" fillId="0" borderId="0" xfId="4"/>
    <xf numFmtId="0" fontId="34" fillId="0" borderId="0" xfId="4" applyFont="1"/>
    <xf numFmtId="0" fontId="35" fillId="0" borderId="0" xfId="4" applyFont="1"/>
    <xf numFmtId="0" fontId="36" fillId="0" borderId="0" xfId="4" applyFont="1"/>
    <xf numFmtId="0" fontId="37" fillId="0" borderId="0" xfId="4" applyFont="1"/>
    <xf numFmtId="0" fontId="35" fillId="0" borderId="12" xfId="4" applyFont="1" applyBorder="1"/>
    <xf numFmtId="0" fontId="35" fillId="0" borderId="21" xfId="4" applyFont="1" applyBorder="1"/>
    <xf numFmtId="0" fontId="35" fillId="0" borderId="6" xfId="4" applyFont="1" applyBorder="1"/>
    <xf numFmtId="0" fontId="35" fillId="0" borderId="7" xfId="4" applyFont="1" applyBorder="1"/>
    <xf numFmtId="0" fontId="35" fillId="0" borderId="5" xfId="4" applyFont="1" applyBorder="1"/>
    <xf numFmtId="0" fontId="35" fillId="0" borderId="12" xfId="4" applyFont="1" applyBorder="1" applyAlignment="1">
      <alignment horizontal="left"/>
    </xf>
    <xf numFmtId="0" fontId="35" fillId="0" borderId="13" xfId="4" applyFont="1" applyBorder="1"/>
    <xf numFmtId="0" fontId="35" fillId="0" borderId="10" xfId="4" applyFont="1" applyBorder="1"/>
    <xf numFmtId="0" fontId="35" fillId="0" borderId="20" xfId="4" applyFont="1" applyBorder="1"/>
    <xf numFmtId="0" fontId="35" fillId="0" borderId="11" xfId="4" applyFont="1" applyBorder="1"/>
    <xf numFmtId="0" fontId="35" fillId="0" borderId="14" xfId="4" applyFont="1" applyBorder="1" applyAlignment="1">
      <alignment horizontal="center" vertical="center"/>
    </xf>
    <xf numFmtId="0" fontId="35" fillId="0" borderId="14" xfId="4" applyFont="1" applyBorder="1" applyAlignment="1">
      <alignment horizontal="center" vertical="center" wrapText="1"/>
    </xf>
    <xf numFmtId="0" fontId="35" fillId="0" borderId="8" xfId="4" applyFont="1" applyBorder="1"/>
    <xf numFmtId="180" fontId="32" fillId="0" borderId="0" xfId="5" applyNumberFormat="1" applyFont="1"/>
    <xf numFmtId="180" fontId="32" fillId="0" borderId="0" xfId="6" applyNumberFormat="1" applyFont="1"/>
    <xf numFmtId="180" fontId="32" fillId="0" borderId="22" xfId="6" applyNumberFormat="1" applyFont="1" applyBorder="1"/>
    <xf numFmtId="180" fontId="32" fillId="0" borderId="9" xfId="5" applyNumberFormat="1" applyFont="1" applyBorder="1"/>
    <xf numFmtId="180" fontId="32" fillId="0" borderId="0" xfId="4" applyNumberFormat="1" applyFont="1"/>
    <xf numFmtId="180" fontId="32" fillId="0" borderId="22" xfId="4" applyNumberFormat="1" applyFont="1" applyBorder="1"/>
    <xf numFmtId="180" fontId="32" fillId="0" borderId="0" xfId="4" applyNumberFormat="1" applyFont="1" applyAlignment="1">
      <alignment horizontal="right"/>
    </xf>
    <xf numFmtId="0" fontId="35" fillId="0" borderId="23" xfId="4" applyFont="1" applyBorder="1"/>
    <xf numFmtId="180" fontId="32" fillId="0" borderId="24" xfId="4" applyNumberFormat="1" applyFont="1" applyBorder="1"/>
    <xf numFmtId="180" fontId="32" fillId="0" borderId="25" xfId="4" applyNumberFormat="1" applyFont="1" applyBorder="1"/>
    <xf numFmtId="180" fontId="32" fillId="0" borderId="24" xfId="4" applyNumberFormat="1" applyFont="1" applyBorder="1" applyAlignment="1">
      <alignment horizontal="right"/>
    </xf>
    <xf numFmtId="49" fontId="35" fillId="0" borderId="8" xfId="4" applyNumberFormat="1" applyFont="1" applyBorder="1" applyAlignment="1">
      <alignment horizontal="left"/>
    </xf>
    <xf numFmtId="177" fontId="32" fillId="0" borderId="9" xfId="7" applyNumberFormat="1" applyFont="1" applyBorder="1"/>
    <xf numFmtId="177" fontId="32" fillId="0" borderId="0" xfId="7" applyNumberFormat="1" applyFont="1"/>
    <xf numFmtId="180" fontId="32" fillId="0" borderId="9" xfId="4" applyNumberFormat="1" applyFont="1" applyBorder="1"/>
    <xf numFmtId="177" fontId="32" fillId="6" borderId="9" xfId="8" applyNumberFormat="1" applyFont="1" applyFill="1" applyBorder="1"/>
    <xf numFmtId="177" fontId="32" fillId="6" borderId="0" xfId="8" applyNumberFormat="1" applyFont="1" applyFill="1"/>
    <xf numFmtId="180" fontId="32" fillId="6" borderId="0" xfId="9" applyNumberFormat="1" applyFont="1" applyFill="1"/>
    <xf numFmtId="180" fontId="32" fillId="6" borderId="22" xfId="4" applyNumberFormat="1" applyFont="1" applyFill="1" applyBorder="1"/>
    <xf numFmtId="180" fontId="32" fillId="6" borderId="9" xfId="4" applyNumberFormat="1" applyFont="1" applyFill="1" applyBorder="1"/>
    <xf numFmtId="180" fontId="32" fillId="6" borderId="0" xfId="4" applyNumberFormat="1" applyFont="1" applyFill="1"/>
    <xf numFmtId="49" fontId="35" fillId="0" borderId="15" xfId="4" applyNumberFormat="1" applyFont="1" applyBorder="1" applyAlignment="1">
      <alignment horizontal="left"/>
    </xf>
    <xf numFmtId="177" fontId="32" fillId="6" borderId="10" xfId="8" applyNumberFormat="1" applyFont="1" applyFill="1" applyBorder="1"/>
    <xf numFmtId="177" fontId="32" fillId="6" borderId="11" xfId="8" applyNumberFormat="1" applyFont="1" applyFill="1" applyBorder="1"/>
    <xf numFmtId="180" fontId="32" fillId="6" borderId="11" xfId="9" applyNumberFormat="1" applyFont="1" applyFill="1" applyBorder="1"/>
    <xf numFmtId="180" fontId="32" fillId="6" borderId="20" xfId="4" applyNumberFormat="1" applyFont="1" applyFill="1" applyBorder="1"/>
    <xf numFmtId="180" fontId="32" fillId="6" borderId="10" xfId="4" applyNumberFormat="1" applyFont="1" applyFill="1" applyBorder="1"/>
    <xf numFmtId="180" fontId="32" fillId="6" borderId="11" xfId="4" applyNumberFormat="1" applyFont="1" applyFill="1" applyBorder="1"/>
    <xf numFmtId="49" fontId="35" fillId="0" borderId="0" xfId="4" applyNumberFormat="1" applyFont="1" applyAlignment="1">
      <alignment horizontal="left"/>
    </xf>
    <xf numFmtId="180" fontId="35" fillId="6" borderId="0" xfId="4" applyNumberFormat="1" applyFont="1" applyFill="1"/>
    <xf numFmtId="180" fontId="35" fillId="6" borderId="0" xfId="5" applyNumberFormat="1" applyFont="1" applyFill="1"/>
    <xf numFmtId="0" fontId="35" fillId="6" borderId="0" xfId="4" applyFont="1" applyFill="1"/>
    <xf numFmtId="0" fontId="33" fillId="6" borderId="0" xfId="4" applyFill="1"/>
    <xf numFmtId="0" fontId="35" fillId="6" borderId="6" xfId="4" applyFont="1" applyFill="1" applyBorder="1"/>
    <xf numFmtId="0" fontId="33" fillId="6" borderId="6" xfId="4" applyFill="1" applyBorder="1"/>
    <xf numFmtId="0" fontId="35" fillId="6" borderId="12" xfId="4" applyFont="1" applyFill="1" applyBorder="1"/>
    <xf numFmtId="0" fontId="35" fillId="6" borderId="21" xfId="4" applyFont="1" applyFill="1" applyBorder="1"/>
    <xf numFmtId="0" fontId="33" fillId="6" borderId="13" xfId="4" applyFill="1" applyBorder="1"/>
    <xf numFmtId="0" fontId="35" fillId="6" borderId="13" xfId="4" applyFont="1" applyFill="1" applyBorder="1"/>
    <xf numFmtId="0" fontId="35" fillId="6" borderId="14" xfId="4" applyFont="1" applyFill="1" applyBorder="1" applyAlignment="1">
      <alignment horizontal="center" vertical="center"/>
    </xf>
    <xf numFmtId="0" fontId="35" fillId="6" borderId="14" xfId="4" applyFont="1" applyFill="1" applyBorder="1" applyAlignment="1">
      <alignment horizontal="center" vertical="center" wrapText="1"/>
    </xf>
    <xf numFmtId="0" fontId="35" fillId="6" borderId="12" xfId="4" applyFont="1" applyFill="1" applyBorder="1" applyAlignment="1">
      <alignment horizontal="center" vertical="center" wrapText="1"/>
    </xf>
    <xf numFmtId="180" fontId="32" fillId="6" borderId="9" xfId="6" applyNumberFormat="1" applyFont="1" applyFill="1" applyBorder="1" applyAlignment="1">
      <alignment horizontal="right"/>
    </xf>
    <xf numFmtId="180" fontId="32" fillId="6" borderId="0" xfId="6" applyNumberFormat="1" applyFont="1" applyFill="1" applyAlignment="1">
      <alignment horizontal="right"/>
    </xf>
    <xf numFmtId="177" fontId="32" fillId="6" borderId="22" xfId="6" applyNumberFormat="1" applyFont="1" applyFill="1" applyBorder="1" applyAlignment="1">
      <alignment horizontal="right"/>
    </xf>
    <xf numFmtId="180" fontId="32" fillId="6" borderId="9" xfId="5" applyNumberFormat="1" applyFont="1" applyFill="1" applyBorder="1" applyAlignment="1">
      <alignment horizontal="right"/>
    </xf>
    <xf numFmtId="180" fontId="32" fillId="6" borderId="0" xfId="5" applyNumberFormat="1" applyFont="1" applyFill="1" applyAlignment="1">
      <alignment horizontal="right"/>
    </xf>
    <xf numFmtId="177" fontId="32" fillId="6" borderId="9" xfId="4" applyNumberFormat="1" applyFont="1" applyFill="1" applyBorder="1"/>
    <xf numFmtId="177" fontId="32" fillId="6" borderId="0" xfId="4" applyNumberFormat="1" applyFont="1" applyFill="1"/>
    <xf numFmtId="177" fontId="32" fillId="6" borderId="22" xfId="4" applyNumberFormat="1" applyFont="1" applyFill="1" applyBorder="1"/>
    <xf numFmtId="177" fontId="32" fillId="6" borderId="26" xfId="4" applyNumberFormat="1" applyFont="1" applyFill="1" applyBorder="1"/>
    <xf numFmtId="177" fontId="32" fillId="6" borderId="24" xfId="4" applyNumberFormat="1" applyFont="1" applyFill="1" applyBorder="1"/>
    <xf numFmtId="177" fontId="32" fillId="6" borderId="25" xfId="4" applyNumberFormat="1" applyFont="1" applyFill="1" applyBorder="1"/>
    <xf numFmtId="177" fontId="32" fillId="6" borderId="20" xfId="4" applyNumberFormat="1" applyFont="1" applyFill="1" applyBorder="1"/>
    <xf numFmtId="0" fontId="35" fillId="6" borderId="12" xfId="4" applyFont="1" applyFill="1" applyBorder="1" applyAlignment="1">
      <alignment horizontal="left"/>
    </xf>
    <xf numFmtId="180" fontId="32" fillId="6" borderId="9" xfId="6" applyNumberFormat="1" applyFont="1" applyFill="1" applyBorder="1"/>
    <xf numFmtId="180" fontId="32" fillId="6" borderId="0" xfId="5" applyNumberFormat="1" applyFont="1" applyFill="1"/>
    <xf numFmtId="180" fontId="32" fillId="6" borderId="22" xfId="5" applyNumberFormat="1" applyFont="1" applyFill="1" applyBorder="1" applyAlignment="1">
      <alignment horizontal="right"/>
    </xf>
    <xf numFmtId="0" fontId="33" fillId="0" borderId="9" xfId="4" applyBorder="1"/>
    <xf numFmtId="180" fontId="32" fillId="6" borderId="22" xfId="5" applyNumberFormat="1" applyFont="1" applyFill="1" applyBorder="1"/>
    <xf numFmtId="180" fontId="32" fillId="6" borderId="26" xfId="6" applyNumberFormat="1" applyFont="1" applyFill="1" applyBorder="1"/>
    <xf numFmtId="180" fontId="32" fillId="6" borderId="24" xfId="6" applyNumberFormat="1" applyFont="1" applyFill="1" applyBorder="1" applyAlignment="1">
      <alignment horizontal="right"/>
    </xf>
    <xf numFmtId="180" fontId="32" fillId="6" borderId="24" xfId="5" applyNumberFormat="1" applyFont="1" applyFill="1" applyBorder="1"/>
    <xf numFmtId="180" fontId="32" fillId="6" borderId="25" xfId="5" applyNumberFormat="1" applyFont="1" applyFill="1" applyBorder="1"/>
    <xf numFmtId="180" fontId="32" fillId="6" borderId="22" xfId="9" applyNumberFormat="1" applyFont="1" applyFill="1" applyBorder="1"/>
    <xf numFmtId="180" fontId="32" fillId="6" borderId="20" xfId="9" applyNumberFormat="1" applyFont="1" applyFill="1" applyBorder="1"/>
    <xf numFmtId="180" fontId="32" fillId="6" borderId="20" xfId="5" applyNumberFormat="1" applyFont="1" applyFill="1" applyBorder="1"/>
    <xf numFmtId="180" fontId="32" fillId="6" borderId="11" xfId="5" applyNumberFormat="1" applyFont="1" applyFill="1" applyBorder="1"/>
    <xf numFmtId="0" fontId="38" fillId="0" borderId="0" xfId="4" applyFont="1"/>
    <xf numFmtId="180" fontId="35" fillId="0" borderId="0" xfId="4" applyNumberFormat="1" applyFont="1"/>
    <xf numFmtId="0" fontId="35" fillId="0" borderId="0" xfId="4" applyFont="1" applyAlignment="1">
      <alignment vertical="top" wrapText="1"/>
    </xf>
    <xf numFmtId="0" fontId="35" fillId="0" borderId="6" xfId="4" applyFont="1" applyBorder="1" applyAlignment="1">
      <alignment vertical="top" wrapText="1"/>
    </xf>
    <xf numFmtId="181" fontId="32" fillId="0" borderId="0" xfId="4" applyNumberFormat="1" applyFont="1"/>
    <xf numFmtId="0" fontId="32" fillId="0" borderId="0" xfId="4" applyFont="1"/>
    <xf numFmtId="180" fontId="32" fillId="0" borderId="26" xfId="4" applyNumberFormat="1" applyFont="1" applyBorder="1"/>
    <xf numFmtId="180" fontId="32" fillId="0" borderId="24" xfId="5" applyNumberFormat="1" applyFont="1" applyBorder="1"/>
    <xf numFmtId="0" fontId="32" fillId="0" borderId="24" xfId="4" applyFont="1" applyBorder="1"/>
    <xf numFmtId="180" fontId="32" fillId="6" borderId="26" xfId="4" applyNumberFormat="1" applyFont="1" applyFill="1" applyBorder="1"/>
    <xf numFmtId="180" fontId="32" fillId="6" borderId="24" xfId="4" applyNumberFormat="1" applyFont="1" applyFill="1" applyBorder="1"/>
    <xf numFmtId="180" fontId="32" fillId="6" borderId="25" xfId="4" applyNumberFormat="1" applyFont="1" applyFill="1" applyBorder="1"/>
    <xf numFmtId="177" fontId="32" fillId="6" borderId="11" xfId="4" applyNumberFormat="1" applyFont="1" applyFill="1" applyBorder="1"/>
    <xf numFmtId="0" fontId="39" fillId="0" borderId="0" xfId="10" applyFont="1" applyAlignment="1">
      <alignment vertical="center"/>
    </xf>
    <xf numFmtId="0" fontId="39" fillId="0" borderId="0" xfId="10" quotePrefix="1" applyFont="1" applyAlignment="1">
      <alignment horizontal="left" vertical="center"/>
    </xf>
    <xf numFmtId="0" fontId="42" fillId="0" borderId="0" xfId="11" applyFont="1"/>
    <xf numFmtId="0" fontId="44" fillId="0" borderId="0" xfId="11" applyFont="1" applyAlignment="1">
      <alignment horizontal="right"/>
    </xf>
    <xf numFmtId="0" fontId="40" fillId="0" borderId="0" xfId="11"/>
    <xf numFmtId="0" fontId="41" fillId="0" borderId="0" xfId="11" applyFont="1"/>
    <xf numFmtId="0" fontId="41" fillId="0" borderId="1" xfId="11" applyFont="1" applyBorder="1" applyAlignment="1">
      <alignment horizontal="center"/>
    </xf>
    <xf numFmtId="0" fontId="41" fillId="0" borderId="0" xfId="11" applyFont="1" applyAlignment="1">
      <alignment horizontal="center"/>
    </xf>
    <xf numFmtId="0" fontId="42" fillId="0" borderId="0" xfId="11" applyFont="1" applyAlignment="1">
      <alignment horizontal="right"/>
    </xf>
    <xf numFmtId="0" fontId="41" fillId="0" borderId="2" xfId="11" applyFont="1" applyBorder="1" applyAlignment="1">
      <alignment horizontal="center" vertical="center"/>
    </xf>
    <xf numFmtId="0" fontId="41" fillId="0" borderId="0" xfId="11" applyFont="1" applyAlignment="1">
      <alignment horizontal="center" vertical="center"/>
    </xf>
    <xf numFmtId="0" fontId="41" fillId="0" borderId="22" xfId="11" applyFont="1" applyBorder="1" applyAlignment="1">
      <alignment horizontal="center" vertical="center"/>
    </xf>
    <xf numFmtId="0" fontId="41" fillId="0" borderId="43" xfId="11" applyFont="1" applyBorder="1" applyAlignment="1">
      <alignment horizontal="center" vertical="center"/>
    </xf>
    <xf numFmtId="0" fontId="41" fillId="0" borderId="39" xfId="11" applyFont="1" applyBorder="1" applyAlignment="1">
      <alignment horizontal="center" vertical="center"/>
    </xf>
    <xf numFmtId="0" fontId="41" fillId="0" borderId="0" xfId="11" applyFont="1" applyAlignment="1">
      <alignment vertical="center"/>
    </xf>
    <xf numFmtId="0" fontId="41" fillId="0" borderId="44" xfId="11" applyFont="1" applyBorder="1" applyAlignment="1">
      <alignment horizontal="center" vertical="center"/>
    </xf>
    <xf numFmtId="0" fontId="41" fillId="0" borderId="45" xfId="11" applyFont="1" applyBorder="1" applyAlignment="1">
      <alignment horizontal="center" vertical="center"/>
    </xf>
    <xf numFmtId="0" fontId="41" fillId="0" borderId="46" xfId="11" applyFont="1" applyBorder="1" applyAlignment="1">
      <alignment horizontal="center" vertical="center"/>
    </xf>
    <xf numFmtId="0" fontId="41" fillId="0" borderId="48" xfId="11" applyFont="1" applyBorder="1" applyAlignment="1">
      <alignment horizontal="center" vertical="center"/>
    </xf>
    <xf numFmtId="0" fontId="45" fillId="0" borderId="49" xfId="11" applyFont="1" applyBorder="1"/>
    <xf numFmtId="0" fontId="45" fillId="0" borderId="50" xfId="11" applyFont="1" applyBorder="1"/>
    <xf numFmtId="0" fontId="45" fillId="0" borderId="52" xfId="11" applyFont="1" applyBorder="1" applyAlignment="1">
      <alignment horizontal="distributed" vertical="top" wrapText="1"/>
    </xf>
    <xf numFmtId="3" fontId="40" fillId="0" borderId="53" xfId="11" applyNumberFormat="1" applyBorder="1" applyAlignment="1">
      <alignment vertical="center"/>
    </xf>
    <xf numFmtId="3" fontId="40" fillId="0" borderId="50" xfId="11" applyNumberFormat="1" applyBorder="1" applyAlignment="1">
      <alignment vertical="center"/>
    </xf>
    <xf numFmtId="0" fontId="45" fillId="0" borderId="54" xfId="11" applyFont="1" applyBorder="1" applyAlignment="1">
      <alignment horizontal="center" vertical="center"/>
    </xf>
    <xf numFmtId="0" fontId="45" fillId="0" borderId="0" xfId="11" applyFont="1"/>
    <xf numFmtId="0" fontId="45" fillId="0" borderId="55" xfId="11" applyFont="1" applyBorder="1"/>
    <xf numFmtId="0" fontId="45" fillId="0" borderId="10" xfId="11" applyFont="1" applyBorder="1"/>
    <xf numFmtId="0" fontId="45" fillId="0" borderId="20" xfId="11" applyFont="1" applyBorder="1" applyAlignment="1">
      <alignment horizontal="distributed" vertical="top" wrapText="1"/>
    </xf>
    <xf numFmtId="3" fontId="40" fillId="0" borderId="15" xfId="11" applyNumberFormat="1" applyBorder="1" applyAlignment="1">
      <alignment horizontal="center" vertical="center"/>
    </xf>
    <xf numFmtId="0" fontId="45" fillId="0" borderId="32" xfId="11" applyFont="1" applyBorder="1" applyAlignment="1">
      <alignment horizontal="center" vertical="center"/>
    </xf>
    <xf numFmtId="0" fontId="45" fillId="0" borderId="56" xfId="11" applyFont="1" applyBorder="1"/>
    <xf numFmtId="0" fontId="45" fillId="0" borderId="12" xfId="11" applyFont="1" applyBorder="1"/>
    <xf numFmtId="0" fontId="45" fillId="0" borderId="13" xfId="11" applyFont="1" applyBorder="1" applyAlignment="1">
      <alignment horizontal="distributed" vertical="top" wrapText="1"/>
    </xf>
    <xf numFmtId="3" fontId="40" fillId="0" borderId="14" xfId="11" applyNumberFormat="1" applyBorder="1" applyAlignment="1">
      <alignment vertical="center"/>
    </xf>
    <xf numFmtId="0" fontId="45" fillId="0" borderId="38" xfId="11" applyFont="1" applyBorder="1" applyAlignment="1">
      <alignment horizontal="center" vertical="center"/>
    </xf>
    <xf numFmtId="0" fontId="45" fillId="0" borderId="57" xfId="11" applyFont="1" applyBorder="1"/>
    <xf numFmtId="0" fontId="45" fillId="0" borderId="58" xfId="11" applyFont="1" applyBorder="1"/>
    <xf numFmtId="0" fontId="45" fillId="0" borderId="59" xfId="11" applyFont="1" applyBorder="1" applyAlignment="1">
      <alignment horizontal="distributed" vertical="top" wrapText="1"/>
    </xf>
    <xf numFmtId="3" fontId="40" fillId="0" borderId="60" xfId="11" applyNumberFormat="1" applyBorder="1" applyAlignment="1">
      <alignment vertical="center"/>
    </xf>
    <xf numFmtId="0" fontId="45" fillId="0" borderId="61" xfId="11" applyFont="1" applyBorder="1" applyAlignment="1">
      <alignment horizontal="center" vertical="center"/>
    </xf>
    <xf numFmtId="3" fontId="40" fillId="0" borderId="15" xfId="11" applyNumberFormat="1" applyBorder="1" applyAlignment="1">
      <alignment vertical="center"/>
    </xf>
    <xf numFmtId="0" fontId="45" fillId="0" borderId="33" xfId="11" applyFont="1" applyBorder="1" applyAlignment="1">
      <alignment horizontal="center" vertical="center"/>
    </xf>
    <xf numFmtId="0" fontId="45" fillId="0" borderId="62" xfId="11" applyFont="1" applyBorder="1"/>
    <xf numFmtId="0" fontId="45" fillId="0" borderId="63" xfId="11" applyFont="1" applyBorder="1"/>
    <xf numFmtId="0" fontId="45" fillId="0" borderId="64" xfId="11" applyFont="1" applyBorder="1" applyAlignment="1">
      <alignment horizontal="distributed" vertical="top" wrapText="1"/>
    </xf>
    <xf numFmtId="3" fontId="40" fillId="0" borderId="65" xfId="11" applyNumberFormat="1" applyBorder="1" applyAlignment="1">
      <alignment vertical="center"/>
    </xf>
    <xf numFmtId="0" fontId="45" fillId="0" borderId="66" xfId="11" applyFont="1" applyBorder="1" applyAlignment="1">
      <alignment horizontal="center" vertical="center"/>
    </xf>
    <xf numFmtId="0" fontId="45" fillId="0" borderId="67" xfId="11" applyFont="1" applyBorder="1"/>
    <xf numFmtId="0" fontId="45" fillId="0" borderId="68" xfId="11" applyFont="1" applyBorder="1"/>
    <xf numFmtId="0" fontId="45" fillId="0" borderId="69" xfId="11" applyFont="1" applyBorder="1" applyAlignment="1">
      <alignment horizontal="distributed" vertical="top" wrapText="1"/>
    </xf>
    <xf numFmtId="3" fontId="40" fillId="0" borderId="70" xfId="11" applyNumberFormat="1" applyBorder="1" applyAlignment="1">
      <alignment vertical="center"/>
    </xf>
    <xf numFmtId="0" fontId="45" fillId="0" borderId="71" xfId="11" applyFont="1" applyBorder="1" applyAlignment="1">
      <alignment horizontal="center" vertical="center"/>
    </xf>
    <xf numFmtId="0" fontId="13" fillId="0" borderId="0" xfId="11" applyFont="1"/>
    <xf numFmtId="183" fontId="40" fillId="0" borderId="0" xfId="11" applyNumberFormat="1" applyAlignment="1">
      <alignment horizontal="left" vertical="center"/>
    </xf>
    <xf numFmtId="0" fontId="40" fillId="0" borderId="0" xfId="11" applyAlignment="1">
      <alignment vertical="center"/>
    </xf>
    <xf numFmtId="0" fontId="43" fillId="0" borderId="0" xfId="11" applyFont="1" applyAlignment="1">
      <alignment horizontal="center"/>
    </xf>
    <xf numFmtId="0" fontId="43" fillId="0" borderId="0" xfId="11" applyFont="1" applyAlignment="1">
      <alignment horizontal="left"/>
    </xf>
    <xf numFmtId="0" fontId="43" fillId="0" borderId="0" xfId="11" applyFont="1"/>
    <xf numFmtId="0" fontId="41" fillId="0" borderId="72" xfId="11" applyFont="1" applyBorder="1" applyAlignment="1">
      <alignment horizontal="center" vertical="center"/>
    </xf>
    <xf numFmtId="0" fontId="41" fillId="0" borderId="73" xfId="11" applyFont="1" applyBorder="1" applyAlignment="1">
      <alignment horizontal="center" vertical="center"/>
    </xf>
    <xf numFmtId="0" fontId="8" fillId="0" borderId="8" xfId="11" applyFont="1" applyBorder="1" applyAlignment="1">
      <alignment horizontal="right" vertical="top"/>
    </xf>
    <xf numFmtId="0" fontId="8" fillId="0" borderId="0" xfId="11" applyFont="1" applyAlignment="1">
      <alignment horizontal="right" vertical="top"/>
    </xf>
    <xf numFmtId="0" fontId="8" fillId="0" borderId="74" xfId="11" applyFont="1" applyBorder="1" applyAlignment="1">
      <alignment horizontal="right" vertical="top"/>
    </xf>
    <xf numFmtId="0" fontId="8" fillId="0" borderId="72" xfId="11" applyFont="1" applyBorder="1" applyAlignment="1">
      <alignment horizontal="right" vertical="top"/>
    </xf>
    <xf numFmtId="0" fontId="45" fillId="0" borderId="75" xfId="11" applyFont="1" applyBorder="1"/>
    <xf numFmtId="0" fontId="45" fillId="0" borderId="76" xfId="11" applyFont="1" applyBorder="1"/>
    <xf numFmtId="0" fontId="45" fillId="0" borderId="46" xfId="11" applyFont="1" applyBorder="1" applyAlignment="1">
      <alignment horizontal="distributed" vertical="top" wrapText="1"/>
    </xf>
    <xf numFmtId="182" fontId="40" fillId="0" borderId="47" xfId="11" applyNumberFormat="1" applyBorder="1" applyAlignment="1">
      <alignment vertical="center"/>
    </xf>
    <xf numFmtId="0" fontId="45" fillId="0" borderId="48" xfId="11" applyFont="1" applyBorder="1" applyAlignment="1">
      <alignment horizontal="center" vertical="center"/>
    </xf>
    <xf numFmtId="182" fontId="40" fillId="0" borderId="15" xfId="11" applyNumberFormat="1" applyBorder="1" applyAlignment="1">
      <alignment horizontal="center" vertical="center"/>
    </xf>
    <xf numFmtId="182" fontId="40" fillId="0" borderId="14" xfId="11" applyNumberFormat="1" applyBorder="1" applyAlignment="1">
      <alignment vertical="center"/>
    </xf>
    <xf numFmtId="182" fontId="40" fillId="0" borderId="60" xfId="11" applyNumberFormat="1" applyBorder="1" applyAlignment="1">
      <alignment vertical="center"/>
    </xf>
    <xf numFmtId="182" fontId="40" fillId="0" borderId="15" xfId="11" applyNumberFormat="1" applyBorder="1" applyAlignment="1">
      <alignment vertical="center"/>
    </xf>
    <xf numFmtId="182" fontId="40" fillId="0" borderId="65" xfId="11" applyNumberFormat="1" applyBorder="1" applyAlignment="1">
      <alignment vertical="center"/>
    </xf>
    <xf numFmtId="182" fontId="40" fillId="0" borderId="70" xfId="11" applyNumberFormat="1" applyBorder="1" applyAlignment="1">
      <alignment vertical="center"/>
    </xf>
    <xf numFmtId="0" fontId="42" fillId="0" borderId="0" xfId="11" applyFont="1" applyAlignment="1">
      <alignment horizontal="center" vertical="top"/>
    </xf>
    <xf numFmtId="0" fontId="40" fillId="0" borderId="27" xfId="11" applyBorder="1"/>
    <xf numFmtId="0" fontId="40" fillId="0" borderId="36" xfId="11" applyBorder="1"/>
    <xf numFmtId="0" fontId="41" fillId="0" borderId="4" xfId="11" applyFont="1" applyBorder="1" applyAlignment="1">
      <alignment horizontal="center" vertical="center"/>
    </xf>
    <xf numFmtId="0" fontId="41" fillId="0" borderId="47" xfId="11" applyFont="1" applyBorder="1" applyAlignment="1">
      <alignment horizontal="center" vertical="center"/>
    </xf>
    <xf numFmtId="0" fontId="41" fillId="0" borderId="78" xfId="11" applyFont="1" applyBorder="1" applyAlignment="1">
      <alignment horizontal="center" vertical="center"/>
    </xf>
    <xf numFmtId="0" fontId="8" fillId="0" borderId="78" xfId="11" applyFont="1" applyBorder="1" applyAlignment="1">
      <alignment horizontal="right" vertical="top"/>
    </xf>
    <xf numFmtId="0" fontId="41" fillId="0" borderId="79" xfId="11" applyFont="1" applyBorder="1" applyAlignment="1">
      <alignment horizontal="center" vertical="center"/>
    </xf>
    <xf numFmtId="0" fontId="45" fillId="0" borderId="44" xfId="11" applyFont="1" applyBorder="1"/>
    <xf numFmtId="0" fontId="41" fillId="0" borderId="45" xfId="11" applyFont="1" applyBorder="1" applyAlignment="1">
      <alignment horizontal="distributed" vertical="center" wrapText="1"/>
    </xf>
    <xf numFmtId="3" fontId="40" fillId="0" borderId="47" xfId="11" applyNumberFormat="1" applyBorder="1" applyAlignment="1">
      <alignment vertical="center"/>
    </xf>
    <xf numFmtId="184" fontId="40" fillId="0" borderId="47" xfId="11" applyNumberFormat="1" applyBorder="1" applyAlignment="1">
      <alignment vertical="center"/>
    </xf>
    <xf numFmtId="183" fontId="40" fillId="0" borderId="0" xfId="11" applyNumberFormat="1" applyAlignment="1">
      <alignment vertical="center"/>
    </xf>
    <xf numFmtId="0" fontId="45" fillId="0" borderId="0" xfId="11" applyFont="1" applyAlignment="1">
      <alignment horizontal="center" vertical="center"/>
    </xf>
    <xf numFmtId="0" fontId="45" fillId="0" borderId="31" xfId="11" applyFont="1" applyBorder="1"/>
    <xf numFmtId="0" fontId="41" fillId="0" borderId="11" xfId="11" applyFont="1" applyBorder="1" applyAlignment="1">
      <alignment horizontal="distributed" vertical="center" wrapText="1"/>
    </xf>
    <xf numFmtId="184" fontId="40" fillId="0" borderId="15" xfId="11" applyNumberFormat="1" applyBorder="1" applyAlignment="1">
      <alignment horizontal="center" vertical="center"/>
    </xf>
    <xf numFmtId="183" fontId="40" fillId="0" borderId="0" xfId="11" applyNumberFormat="1" applyAlignment="1">
      <alignment horizontal="right" vertical="center"/>
    </xf>
    <xf numFmtId="0" fontId="45" fillId="0" borderId="34" xfId="11" applyFont="1" applyBorder="1"/>
    <xf numFmtId="0" fontId="45" fillId="0" borderId="9" xfId="11" applyFont="1" applyBorder="1"/>
    <xf numFmtId="0" fontId="41" fillId="0" borderId="0" xfId="11" applyFont="1" applyAlignment="1">
      <alignment horizontal="distributed" vertical="center" wrapText="1"/>
    </xf>
    <xf numFmtId="0" fontId="45" fillId="0" borderId="22" xfId="11" applyFont="1" applyBorder="1" applyAlignment="1">
      <alignment horizontal="distributed" vertical="top" wrapText="1"/>
    </xf>
    <xf numFmtId="184" fontId="40" fillId="0" borderId="14" xfId="11" applyNumberFormat="1" applyBorder="1" applyAlignment="1">
      <alignment vertical="center"/>
    </xf>
    <xf numFmtId="0" fontId="41" fillId="0" borderId="21" xfId="11" applyFont="1" applyBorder="1" applyAlignment="1">
      <alignment horizontal="distributed" vertical="center" wrapText="1"/>
    </xf>
    <xf numFmtId="0" fontId="45" fillId="0" borderId="80" xfId="11" applyFont="1" applyBorder="1"/>
    <xf numFmtId="0" fontId="41" fillId="0" borderId="77" xfId="11" applyFont="1" applyBorder="1" applyAlignment="1">
      <alignment horizontal="center" vertical="center" shrinkToFit="1"/>
    </xf>
    <xf numFmtId="184" fontId="40" fillId="0" borderId="60" xfId="11" applyNumberFormat="1" applyBorder="1" applyAlignment="1">
      <alignment vertical="center"/>
    </xf>
    <xf numFmtId="184" fontId="40" fillId="0" borderId="15" xfId="11" applyNumberFormat="1" applyBorder="1" applyAlignment="1">
      <alignment vertical="center"/>
    </xf>
    <xf numFmtId="0" fontId="45" fillId="0" borderId="81" xfId="11" applyFont="1" applyBorder="1"/>
    <xf numFmtId="0" fontId="45" fillId="0" borderId="72" xfId="11" applyFont="1" applyBorder="1"/>
    <xf numFmtId="0" fontId="41" fillId="0" borderId="73" xfId="11" applyFont="1" applyBorder="1" applyAlignment="1">
      <alignment horizontal="distributed" vertical="center" wrapText="1"/>
    </xf>
    <xf numFmtId="0" fontId="45" fillId="0" borderId="78" xfId="11" applyFont="1" applyBorder="1" applyAlignment="1">
      <alignment horizontal="distributed" vertical="top" wrapText="1"/>
    </xf>
    <xf numFmtId="184" fontId="40" fillId="0" borderId="65" xfId="11" applyNumberFormat="1" applyBorder="1" applyAlignment="1">
      <alignment vertical="center"/>
    </xf>
    <xf numFmtId="0" fontId="45" fillId="0" borderId="79" xfId="11" applyFont="1" applyBorder="1" applyAlignment="1">
      <alignment horizontal="center" vertical="center"/>
    </xf>
    <xf numFmtId="0" fontId="41" fillId="0" borderId="77" xfId="11" applyFont="1" applyBorder="1" applyAlignment="1">
      <alignment horizontal="distributed" vertical="center" wrapText="1"/>
    </xf>
    <xf numFmtId="0" fontId="41" fillId="0" borderId="82" xfId="11" applyFont="1" applyBorder="1" applyAlignment="1">
      <alignment horizontal="distributed" vertical="center" wrapText="1"/>
    </xf>
    <xf numFmtId="0" fontId="41" fillId="0" borderId="83" xfId="11" applyFont="1" applyBorder="1" applyAlignment="1">
      <alignment horizontal="distributed" vertical="center" wrapText="1"/>
    </xf>
    <xf numFmtId="184" fontId="40" fillId="0" borderId="70" xfId="11" applyNumberFormat="1" applyBorder="1" applyAlignment="1">
      <alignment vertical="center"/>
    </xf>
    <xf numFmtId="0" fontId="40" fillId="0" borderId="0" xfId="11" applyAlignment="1">
      <alignment horizontal="center" vertical="top"/>
    </xf>
    <xf numFmtId="0" fontId="8" fillId="0" borderId="22" xfId="11" applyFont="1" applyBorder="1" applyAlignment="1">
      <alignment horizontal="right" vertical="top"/>
    </xf>
    <xf numFmtId="0" fontId="45" fillId="0" borderId="2" xfId="11" applyFont="1" applyBorder="1"/>
    <xf numFmtId="0" fontId="45" fillId="0" borderId="39" xfId="11" applyFont="1" applyBorder="1" applyAlignment="1">
      <alignment horizontal="center" vertical="center"/>
    </xf>
    <xf numFmtId="0" fontId="45" fillId="0" borderId="84" xfId="11" applyFont="1" applyBorder="1"/>
    <xf numFmtId="0" fontId="41" fillId="0" borderId="85" xfId="11" applyFont="1" applyBorder="1" applyAlignment="1">
      <alignment horizontal="center" vertical="center"/>
    </xf>
    <xf numFmtId="0" fontId="42" fillId="0" borderId="1" xfId="11" applyFont="1" applyBorder="1"/>
    <xf numFmtId="0" fontId="41" fillId="0" borderId="0" xfId="11" applyFont="1" applyAlignment="1">
      <alignment horizontal="distributed" vertical="center"/>
    </xf>
    <xf numFmtId="0" fontId="43" fillId="0" borderId="0" xfId="11" applyFont="1" applyAlignment="1">
      <alignment vertical="top"/>
    </xf>
    <xf numFmtId="0" fontId="45" fillId="0" borderId="0" xfId="11" applyFont="1" applyAlignment="1">
      <alignment horizontal="distributed" vertical="top" wrapText="1"/>
    </xf>
    <xf numFmtId="0" fontId="41" fillId="0" borderId="83" xfId="11" applyFont="1" applyBorder="1" applyAlignment="1">
      <alignment horizontal="distributed" vertical="center" wrapText="1"/>
    </xf>
    <xf numFmtId="0" fontId="41" fillId="0" borderId="0" xfId="11" applyFont="1" applyBorder="1" applyAlignment="1">
      <alignment horizontal="distributed" vertical="center" wrapText="1"/>
    </xf>
    <xf numFmtId="0" fontId="46" fillId="0" borderId="0" xfId="10" applyFont="1" applyAlignment="1">
      <alignment vertical="center"/>
    </xf>
    <xf numFmtId="185" fontId="46" fillId="0" borderId="90" xfId="10" applyNumberFormat="1" applyFont="1" applyBorder="1" applyAlignment="1">
      <alignment horizontal="right" vertical="center"/>
    </xf>
    <xf numFmtId="4" fontId="46" fillId="0" borderId="91" xfId="10" applyNumberFormat="1" applyFont="1" applyBorder="1" applyAlignment="1">
      <alignment horizontal="right" vertical="center"/>
    </xf>
    <xf numFmtId="185" fontId="46" fillId="0" borderId="92" xfId="10" applyNumberFormat="1" applyFont="1" applyBorder="1" applyAlignment="1">
      <alignment horizontal="right" vertical="center"/>
    </xf>
    <xf numFmtId="186" fontId="46" fillId="0" borderId="92" xfId="10" applyNumberFormat="1" applyFont="1" applyBorder="1" applyAlignment="1">
      <alignment horizontal="right" vertical="center"/>
    </xf>
    <xf numFmtId="3" fontId="46" fillId="0" borderId="91" xfId="10" applyNumberFormat="1" applyFont="1" applyBorder="1" applyAlignment="1">
      <alignment horizontal="right" vertical="center"/>
    </xf>
    <xf numFmtId="187" fontId="46" fillId="0" borderId="92" xfId="10" applyNumberFormat="1" applyFont="1" applyBorder="1" applyAlignment="1">
      <alignment horizontal="right" vertical="center"/>
    </xf>
    <xf numFmtId="185" fontId="46" fillId="0" borderId="95" xfId="10" applyNumberFormat="1" applyFont="1" applyBorder="1" applyAlignment="1">
      <alignment horizontal="right" vertical="center"/>
    </xf>
    <xf numFmtId="4" fontId="46" fillId="0" borderId="96" xfId="10" applyNumberFormat="1" applyFont="1" applyBorder="1" applyAlignment="1">
      <alignment horizontal="right" vertical="center"/>
    </xf>
    <xf numFmtId="185" fontId="46" fillId="0" borderId="16" xfId="10" applyNumberFormat="1" applyFont="1" applyBorder="1" applyAlignment="1">
      <alignment horizontal="right" vertical="center"/>
    </xf>
    <xf numFmtId="186" fontId="46" fillId="0" borderId="16" xfId="10" applyNumberFormat="1" applyFont="1" applyBorder="1" applyAlignment="1">
      <alignment horizontal="right" vertical="center"/>
    </xf>
    <xf numFmtId="3" fontId="46" fillId="0" borderId="96" xfId="10" applyNumberFormat="1" applyFont="1" applyBorder="1" applyAlignment="1">
      <alignment horizontal="right" vertical="center"/>
    </xf>
    <xf numFmtId="187" fontId="46" fillId="0" borderId="16" xfId="10" applyNumberFormat="1" applyFont="1" applyBorder="1" applyAlignment="1">
      <alignment horizontal="right" vertical="center"/>
    </xf>
    <xf numFmtId="185" fontId="46" fillId="0" borderId="39" xfId="10" applyNumberFormat="1" applyFont="1" applyBorder="1" applyAlignment="1">
      <alignment horizontal="right" vertical="center"/>
    </xf>
    <xf numFmtId="2" fontId="46" fillId="0" borderId="0" xfId="10" applyNumberFormat="1" applyFont="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3" fontId="46" fillId="0" borderId="0" xfId="10" applyNumberFormat="1" applyFont="1" applyAlignment="1">
      <alignment horizontal="right" vertical="center"/>
    </xf>
    <xf numFmtId="187" fontId="46" fillId="0" borderId="8" xfId="10" applyNumberFormat="1" applyFont="1" applyBorder="1" applyAlignment="1">
      <alignment horizontal="right" vertical="center"/>
    </xf>
    <xf numFmtId="3" fontId="46" fillId="0" borderId="9" xfId="10" applyNumberFormat="1" applyFont="1" applyBorder="1" applyAlignment="1">
      <alignment horizontal="right" vertical="center"/>
    </xf>
    <xf numFmtId="0" fontId="46" fillId="0" borderId="0" xfId="10" applyFont="1" applyAlignment="1">
      <alignment horizontal="centerContinuous" vertical="center"/>
    </xf>
    <xf numFmtId="0" fontId="48" fillId="0" borderId="2" xfId="10" applyFont="1" applyBorder="1" applyAlignment="1">
      <alignment horizontal="centerContinuous" vertical="center"/>
    </xf>
    <xf numFmtId="185" fontId="46" fillId="0" borderId="101" xfId="10" applyNumberFormat="1" applyFont="1" applyBorder="1" applyAlignment="1">
      <alignment horizontal="right" vertical="center"/>
    </xf>
    <xf numFmtId="2" fontId="46" fillId="0" borderId="102"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103" xfId="10" applyNumberFormat="1" applyFont="1" applyBorder="1" applyAlignment="1">
      <alignment horizontal="right" vertical="center"/>
    </xf>
    <xf numFmtId="186" fontId="46" fillId="0" borderId="18" xfId="10" applyNumberFormat="1" applyFont="1" applyBorder="1" applyAlignment="1">
      <alignment horizontal="right" vertical="center"/>
    </xf>
    <xf numFmtId="3" fontId="46" fillId="0" borderId="102" xfId="10" applyNumberFormat="1" applyFont="1" applyBorder="1" applyAlignment="1">
      <alignment horizontal="right" vertical="center"/>
    </xf>
    <xf numFmtId="187" fontId="46" fillId="0" borderId="18" xfId="10" applyNumberFormat="1" applyFont="1" applyBorder="1" applyAlignment="1">
      <alignment horizontal="right" vertical="center"/>
    </xf>
    <xf numFmtId="3" fontId="46" fillId="0" borderId="103" xfId="10" applyNumberFormat="1" applyFont="1" applyBorder="1" applyAlignment="1">
      <alignment horizontal="right" vertical="center"/>
    </xf>
    <xf numFmtId="0" fontId="46" fillId="0" borderId="102" xfId="10" applyFont="1" applyBorder="1" applyAlignment="1">
      <alignment horizontal="centerContinuous" vertical="center"/>
    </xf>
    <xf numFmtId="0" fontId="46" fillId="0" borderId="98" xfId="10" applyFont="1" applyBorder="1" applyAlignment="1">
      <alignment horizontal="centerContinuous" vertical="center"/>
    </xf>
    <xf numFmtId="0" fontId="48" fillId="0" borderId="98" xfId="10" applyFont="1" applyBorder="1" applyAlignment="1">
      <alignment horizontal="centerContinuous" vertical="center"/>
    </xf>
    <xf numFmtId="0" fontId="46" fillId="0" borderId="2" xfId="10" applyFont="1" applyBorder="1" applyAlignment="1">
      <alignment horizontal="centerContinuous" vertical="center"/>
    </xf>
    <xf numFmtId="182" fontId="39" fillId="0" borderId="33" xfId="10" applyNumberFormat="1" applyFont="1" applyBorder="1" applyAlignment="1">
      <alignment horizontal="right" vertical="center"/>
    </xf>
    <xf numFmtId="182" fontId="39" fillId="0" borderId="0" xfId="10" applyNumberFormat="1" applyFont="1" applyAlignment="1">
      <alignment horizontal="right" vertical="center"/>
    </xf>
    <xf numFmtId="182" fontId="39" fillId="0" borderId="4" xfId="10" applyNumberFormat="1" applyFont="1" applyBorder="1" applyAlignment="1">
      <alignment horizontal="right" vertical="center"/>
    </xf>
    <xf numFmtId="182" fontId="39" fillId="0" borderId="5" xfId="10" applyNumberFormat="1" applyFont="1" applyBorder="1" applyAlignment="1">
      <alignment horizontal="right" vertical="center"/>
    </xf>
    <xf numFmtId="182" fontId="39" fillId="0" borderId="9" xfId="10" applyNumberFormat="1" applyFont="1" applyBorder="1" applyAlignment="1">
      <alignment horizontal="right" vertical="center"/>
    </xf>
    <xf numFmtId="0" fontId="49" fillId="0" borderId="7" xfId="10" applyFont="1" applyBorder="1" applyAlignment="1">
      <alignment vertical="center"/>
    </xf>
    <xf numFmtId="0" fontId="49" fillId="0" borderId="104" xfId="10" applyFont="1" applyBorder="1" applyAlignment="1">
      <alignment vertical="center"/>
    </xf>
    <xf numFmtId="182" fontId="39" fillId="0" borderId="32" xfId="10" quotePrefix="1" applyNumberFormat="1" applyFont="1" applyBorder="1" applyAlignment="1">
      <alignment vertical="center"/>
    </xf>
    <xf numFmtId="182" fontId="39" fillId="0" borderId="10" xfId="10" applyNumberFormat="1" applyFont="1" applyBorder="1" applyAlignment="1">
      <alignment vertical="center"/>
    </xf>
    <xf numFmtId="182" fontId="39" fillId="0" borderId="14" xfId="10" quotePrefix="1" applyNumberFormat="1" applyFont="1" applyBorder="1" applyAlignment="1">
      <alignment vertical="center"/>
    </xf>
    <xf numFmtId="182" fontId="50" fillId="0" borderId="14" xfId="10" applyNumberFormat="1" applyFont="1" applyBorder="1" applyAlignment="1">
      <alignment horizontal="center" vertical="center" wrapText="1"/>
    </xf>
    <xf numFmtId="182" fontId="39" fillId="0" borderId="14" xfId="10" applyNumberFormat="1" applyFont="1" applyBorder="1" applyAlignment="1">
      <alignment vertical="center"/>
    </xf>
    <xf numFmtId="0" fontId="49" fillId="0" borderId="11" xfId="10" applyFont="1" applyBorder="1" applyAlignment="1">
      <alignment vertical="center"/>
    </xf>
    <xf numFmtId="0" fontId="49" fillId="0" borderId="31" xfId="10" applyFont="1" applyBorder="1" applyAlignment="1">
      <alignment vertical="center"/>
    </xf>
    <xf numFmtId="182" fontId="39" fillId="0" borderId="30" xfId="10" applyNumberFormat="1" applyFont="1" applyBorder="1" applyAlignment="1">
      <alignment vertical="center"/>
    </xf>
    <xf numFmtId="182" fontId="39" fillId="0" borderId="9" xfId="10" applyNumberFormat="1" applyFont="1" applyBorder="1" applyAlignment="1">
      <alignment vertical="center"/>
    </xf>
    <xf numFmtId="182" fontId="39" fillId="0" borderId="0" xfId="10" applyNumberFormat="1" applyFont="1" applyAlignment="1">
      <alignment vertical="center"/>
    </xf>
    <xf numFmtId="0" fontId="39" fillId="0" borderId="2" xfId="10" applyFont="1" applyBorder="1" applyAlignment="1">
      <alignment vertical="center"/>
    </xf>
    <xf numFmtId="182" fontId="39" fillId="0" borderId="105" xfId="10" applyNumberFormat="1" applyFont="1" applyBorder="1" applyAlignment="1">
      <alignment vertical="center"/>
    </xf>
    <xf numFmtId="182" fontId="39" fillId="0" borderId="28" xfId="10" applyNumberFormat="1" applyFont="1" applyBorder="1" applyAlignment="1">
      <alignment vertical="center"/>
    </xf>
    <xf numFmtId="182" fontId="39" fillId="0" borderId="36" xfId="10" quotePrefix="1" applyNumberFormat="1" applyFont="1" applyBorder="1" applyAlignment="1">
      <alignment vertical="center"/>
    </xf>
    <xf numFmtId="182" fontId="39" fillId="0" borderId="28" xfId="10" applyNumberFormat="1" applyFont="1" applyBorder="1" applyAlignment="1">
      <alignment horizontal="left" vertical="center"/>
    </xf>
    <xf numFmtId="182" fontId="39" fillId="0" borderId="27" xfId="10" applyNumberFormat="1" applyFont="1" applyBorder="1" applyAlignment="1">
      <alignment vertical="center"/>
    </xf>
    <xf numFmtId="0" fontId="39" fillId="0" borderId="27" xfId="10" applyFont="1" applyBorder="1" applyAlignment="1">
      <alignment vertical="center"/>
    </xf>
    <xf numFmtId="0" fontId="49" fillId="0" borderId="27" xfId="10" applyFont="1" applyBorder="1" applyAlignment="1">
      <alignment vertical="center"/>
    </xf>
    <xf numFmtId="0" fontId="49" fillId="0" borderId="106" xfId="10" applyFont="1" applyBorder="1" applyAlignment="1">
      <alignment vertical="center"/>
    </xf>
    <xf numFmtId="182" fontId="49" fillId="0" borderId="0" xfId="10" applyNumberFormat="1" applyFont="1" applyAlignment="1">
      <alignment vertical="center"/>
    </xf>
    <xf numFmtId="0" fontId="49" fillId="0" borderId="0" xfId="10" applyFont="1" applyAlignment="1">
      <alignment vertical="center"/>
    </xf>
    <xf numFmtId="182" fontId="49" fillId="0" borderId="0" xfId="10" applyNumberFormat="1" applyFont="1" applyAlignment="1">
      <alignment horizontal="center" vertical="center"/>
    </xf>
    <xf numFmtId="182" fontId="51" fillId="0" borderId="0" xfId="10" quotePrefix="1" applyNumberFormat="1" applyFont="1" applyAlignment="1">
      <alignment vertical="center"/>
    </xf>
    <xf numFmtId="0" fontId="49" fillId="0" borderId="0" xfId="10" applyFont="1" applyAlignment="1">
      <alignment horizontal="center" vertical="center"/>
    </xf>
    <xf numFmtId="181" fontId="39" fillId="0" borderId="2" xfId="10" applyNumberFormat="1" applyFont="1" applyBorder="1" applyAlignment="1">
      <alignment horizontal="right" vertical="center"/>
    </xf>
    <xf numFmtId="188" fontId="46" fillId="0" borderId="90" xfId="10" applyNumberFormat="1" applyFont="1" applyBorder="1" applyAlignment="1">
      <alignment horizontal="right" vertical="center"/>
    </xf>
    <xf numFmtId="188" fontId="46" fillId="0" borderId="91" xfId="10" applyNumberFormat="1" applyFont="1" applyBorder="1" applyAlignment="1">
      <alignment horizontal="right" vertical="center"/>
    </xf>
    <xf numFmtId="188" fontId="46" fillId="0" borderId="107" xfId="10" applyNumberFormat="1" applyFont="1" applyBorder="1" applyAlignment="1">
      <alignment horizontal="right" vertical="center"/>
    </xf>
    <xf numFmtId="188" fontId="46" fillId="0" borderId="1" xfId="10" applyNumberFormat="1" applyFont="1" applyBorder="1" applyAlignment="1">
      <alignment horizontal="right" vertical="center"/>
    </xf>
    <xf numFmtId="188" fontId="46" fillId="0" borderId="92" xfId="10" applyNumberFormat="1" applyFont="1" applyBorder="1" applyAlignment="1">
      <alignment horizontal="right" vertical="center"/>
    </xf>
    <xf numFmtId="188" fontId="46" fillId="0" borderId="101" xfId="10" applyNumberFormat="1" applyFont="1" applyBorder="1" applyAlignment="1">
      <alignment horizontal="right" vertical="center"/>
    </xf>
    <xf numFmtId="188" fontId="46" fillId="0" borderId="102" xfId="10" applyNumberFormat="1" applyFont="1" applyBorder="1" applyAlignment="1">
      <alignment horizontal="right" vertical="center"/>
    </xf>
    <xf numFmtId="188" fontId="46" fillId="0" borderId="108" xfId="10" applyNumberFormat="1" applyFont="1" applyBorder="1" applyAlignment="1">
      <alignment horizontal="right" vertical="center"/>
    </xf>
    <xf numFmtId="188" fontId="46" fillId="0" borderId="18" xfId="10" applyNumberFormat="1" applyFont="1" applyBorder="1" applyAlignment="1">
      <alignment horizontal="right" vertical="center"/>
    </xf>
    <xf numFmtId="188" fontId="46" fillId="0" borderId="103" xfId="10" applyNumberFormat="1" applyFont="1" applyBorder="1" applyAlignment="1">
      <alignment horizontal="right" vertical="center"/>
    </xf>
    <xf numFmtId="188" fontId="46" fillId="0" borderId="8" xfId="10" applyNumberFormat="1" applyFont="1" applyBorder="1" applyAlignment="1">
      <alignment horizontal="right" vertical="center"/>
    </xf>
    <xf numFmtId="188" fontId="46" fillId="0" borderId="109" xfId="10" applyNumberFormat="1" applyFont="1" applyBorder="1" applyAlignment="1">
      <alignment horizontal="right" vertical="center"/>
    </xf>
    <xf numFmtId="188" fontId="46" fillId="0" borderId="110" xfId="10" applyNumberFormat="1" applyFont="1" applyBorder="1" applyAlignment="1">
      <alignment horizontal="right" vertical="center"/>
    </xf>
    <xf numFmtId="188" fontId="46" fillId="0" borderId="111" xfId="10" applyNumberFormat="1" applyFont="1" applyBorder="1" applyAlignment="1">
      <alignment horizontal="right" vertical="center"/>
    </xf>
    <xf numFmtId="188" fontId="46" fillId="0" borderId="39" xfId="10" applyNumberFormat="1" applyFont="1" applyBorder="1" applyAlignment="1">
      <alignment horizontal="right" vertical="center"/>
    </xf>
    <xf numFmtId="188" fontId="46" fillId="0" borderId="0" xfId="10" applyNumberFormat="1" applyFont="1" applyAlignment="1">
      <alignment horizontal="right" vertical="center"/>
    </xf>
    <xf numFmtId="188" fontId="46" fillId="0" borderId="112" xfId="10" applyNumberFormat="1" applyFont="1" applyBorder="1" applyAlignment="1">
      <alignment horizontal="right" vertical="center"/>
    </xf>
    <xf numFmtId="188" fontId="46" fillId="0" borderId="9" xfId="10" applyNumberFormat="1" applyFont="1" applyBorder="1" applyAlignment="1">
      <alignment horizontal="right" vertical="center"/>
    </xf>
    <xf numFmtId="187" fontId="46" fillId="0" borderId="0" xfId="10" applyNumberFormat="1" applyFont="1" applyAlignment="1">
      <alignment horizontal="right" vertical="center"/>
    </xf>
    <xf numFmtId="188" fontId="46" fillId="0" borderId="113" xfId="10" applyNumberFormat="1" applyFont="1" applyBorder="1" applyAlignment="1">
      <alignment horizontal="right" vertical="center"/>
    </xf>
    <xf numFmtId="188" fontId="46" fillId="0" borderId="114" xfId="10" applyNumberFormat="1" applyFont="1" applyBorder="1" applyAlignment="1">
      <alignment horizontal="right" vertical="center"/>
    </xf>
    <xf numFmtId="0" fontId="39" fillId="0" borderId="0" xfId="10" applyFont="1" applyAlignment="1">
      <alignment horizontal="centerContinuous" vertical="center"/>
    </xf>
    <xf numFmtId="0" fontId="39" fillId="0" borderId="102" xfId="10" applyFont="1" applyBorder="1" applyAlignment="1">
      <alignment horizontal="centerContinuous" vertical="center"/>
    </xf>
    <xf numFmtId="0" fontId="48" fillId="0" borderId="102" xfId="10" applyFont="1" applyBorder="1" applyAlignment="1">
      <alignment horizontal="centerContinuous" vertical="center"/>
    </xf>
    <xf numFmtId="188" fontId="46" fillId="0" borderId="95" xfId="10" applyNumberFormat="1" applyFont="1" applyBorder="1" applyAlignment="1">
      <alignment horizontal="right" vertical="center"/>
    </xf>
    <xf numFmtId="188" fontId="46" fillId="0" borderId="96" xfId="10" applyNumberFormat="1" applyFont="1" applyBorder="1" applyAlignment="1">
      <alignment horizontal="right" vertical="center"/>
    </xf>
    <xf numFmtId="0" fontId="39" fillId="0" borderId="33" xfId="10" quotePrefix="1" applyFont="1" applyBorder="1" applyAlignment="1">
      <alignment horizontal="right" vertical="center"/>
    </xf>
    <xf numFmtId="0" fontId="39" fillId="0" borderId="6" xfId="10" applyFont="1" applyBorder="1" applyAlignment="1">
      <alignment horizontal="right" vertical="center"/>
    </xf>
    <xf numFmtId="0" fontId="39" fillId="0" borderId="4" xfId="10" applyFont="1" applyBorder="1" applyAlignment="1">
      <alignment horizontal="right" vertical="center"/>
    </xf>
    <xf numFmtId="0" fontId="39" fillId="0" borderId="5" xfId="10" applyFont="1" applyBorder="1" applyAlignment="1">
      <alignment horizontal="right" vertical="center"/>
    </xf>
    <xf numFmtId="0" fontId="39" fillId="0" borderId="6" xfId="10" applyFont="1" applyBorder="1" applyAlignment="1">
      <alignment vertical="center"/>
    </xf>
    <xf numFmtId="0" fontId="39" fillId="0" borderId="104" xfId="10" applyFont="1" applyBorder="1" applyAlignment="1">
      <alignment vertical="center"/>
    </xf>
    <xf numFmtId="0" fontId="39" fillId="0" borderId="38" xfId="10" quotePrefix="1" applyFont="1" applyBorder="1" applyAlignment="1">
      <alignment vertical="center"/>
    </xf>
    <xf numFmtId="0" fontId="39" fillId="0" borderId="10" xfId="10" applyFont="1" applyBorder="1" applyAlignment="1">
      <alignment vertical="center"/>
    </xf>
    <xf numFmtId="0" fontId="39" fillId="0" borderId="14" xfId="10" quotePrefix="1" applyFont="1" applyBorder="1" applyAlignment="1">
      <alignment vertical="center"/>
    </xf>
    <xf numFmtId="0" fontId="39" fillId="0" borderId="14" xfId="10" applyFont="1" applyBorder="1" applyAlignment="1">
      <alignment vertical="center"/>
    </xf>
    <xf numFmtId="0" fontId="39" fillId="0" borderId="11" xfId="10" applyFont="1" applyBorder="1" applyAlignment="1">
      <alignment vertical="center"/>
    </xf>
    <xf numFmtId="0" fontId="39" fillId="0" borderId="31" xfId="10" applyFont="1" applyBorder="1" applyAlignment="1">
      <alignment vertical="center"/>
    </xf>
    <xf numFmtId="0" fontId="39" fillId="0" borderId="37" xfId="10" applyFont="1" applyBorder="1" applyAlignment="1">
      <alignment vertical="center"/>
    </xf>
    <xf numFmtId="0" fontId="39" fillId="0" borderId="9" xfId="10" quotePrefix="1" applyFont="1" applyBorder="1" applyAlignment="1">
      <alignment vertical="center"/>
    </xf>
    <xf numFmtId="0" fontId="39" fillId="0" borderId="9" xfId="10" applyFont="1" applyBorder="1" applyAlignment="1">
      <alignment vertical="center"/>
    </xf>
    <xf numFmtId="0" fontId="39" fillId="0" borderId="105" xfId="10" applyFont="1" applyBorder="1" applyAlignment="1">
      <alignment vertical="center"/>
    </xf>
    <xf numFmtId="0" fontId="39" fillId="0" borderId="28" xfId="10" applyFont="1" applyBorder="1" applyAlignment="1">
      <alignment vertical="center"/>
    </xf>
    <xf numFmtId="49" fontId="39" fillId="0" borderId="36" xfId="10" quotePrefix="1" applyNumberFormat="1" applyFont="1" applyBorder="1" applyAlignment="1">
      <alignment vertical="center"/>
    </xf>
    <xf numFmtId="49" fontId="39" fillId="0" borderId="27" xfId="10" quotePrefix="1" applyNumberFormat="1" applyFont="1" applyBorder="1" applyAlignment="1">
      <alignment vertical="center"/>
    </xf>
    <xf numFmtId="49" fontId="39" fillId="0" borderId="28" xfId="10" quotePrefix="1" applyNumberFormat="1" applyFont="1" applyBorder="1" applyAlignment="1">
      <alignment vertical="center"/>
    </xf>
    <xf numFmtId="0" fontId="39" fillId="0" borderId="106" xfId="10" applyFont="1" applyBorder="1" applyAlignment="1">
      <alignment vertical="center"/>
    </xf>
    <xf numFmtId="0" fontId="52" fillId="0" borderId="0" xfId="10" applyFont="1" applyAlignment="1">
      <alignment vertical="center"/>
    </xf>
    <xf numFmtId="0" fontId="51" fillId="0" borderId="0" xfId="10" quotePrefix="1" applyFont="1" applyAlignment="1">
      <alignment vertical="center"/>
    </xf>
    <xf numFmtId="0" fontId="53" fillId="0" borderId="0" xfId="10" applyFont="1" applyAlignment="1">
      <alignment horizontal="left"/>
    </xf>
    <xf numFmtId="0" fontId="48" fillId="0" borderId="0" xfId="10" applyFont="1" applyAlignment="1">
      <alignment horizontal="left"/>
    </xf>
    <xf numFmtId="187" fontId="46" fillId="0" borderId="115" xfId="10" applyNumberFormat="1" applyFont="1" applyBorder="1" applyAlignment="1">
      <alignment horizontal="right" vertical="center"/>
    </xf>
    <xf numFmtId="3" fontId="46" fillId="0" borderId="116" xfId="10" applyNumberFormat="1" applyFont="1" applyBorder="1" applyAlignment="1">
      <alignment horizontal="right" vertical="center"/>
    </xf>
    <xf numFmtId="187" fontId="46" fillId="0" borderId="107" xfId="10" applyNumberFormat="1" applyFont="1" applyBorder="1" applyAlignment="1">
      <alignment horizontal="right" vertical="center"/>
    </xf>
    <xf numFmtId="3" fontId="46" fillId="0" borderId="117" xfId="10" applyNumberFormat="1" applyFont="1" applyBorder="1" applyAlignment="1">
      <alignment horizontal="right" vertical="center"/>
    </xf>
    <xf numFmtId="187" fontId="46" fillId="0" borderId="101" xfId="10" applyNumberFormat="1" applyFont="1" applyBorder="1" applyAlignment="1">
      <alignment horizontal="right" vertical="center"/>
    </xf>
    <xf numFmtId="0" fontId="39" fillId="0" borderId="0" xfId="10" applyFont="1"/>
    <xf numFmtId="187" fontId="46" fillId="0" borderId="95" xfId="10" applyNumberFormat="1" applyFont="1" applyBorder="1" applyAlignment="1">
      <alignment horizontal="right" vertical="center"/>
    </xf>
    <xf numFmtId="3" fontId="46" fillId="0" borderId="118" xfId="10" applyNumberFormat="1" applyFont="1" applyBorder="1" applyAlignment="1">
      <alignment horizontal="right" vertical="center"/>
    </xf>
    <xf numFmtId="188" fontId="46" fillId="0" borderId="32" xfId="10" applyNumberFormat="1" applyFont="1" applyBorder="1" applyAlignment="1">
      <alignment horizontal="right" vertical="center"/>
    </xf>
    <xf numFmtId="0" fontId="46" fillId="0" borderId="118" xfId="10" applyFont="1" applyBorder="1" applyAlignment="1">
      <alignment horizontal="centerContinuous" vertical="center"/>
    </xf>
    <xf numFmtId="0" fontId="46" fillId="0" borderId="119" xfId="10" applyFont="1" applyBorder="1" applyAlignment="1">
      <alignment horizontal="centerContinuous" vertical="center"/>
    </xf>
    <xf numFmtId="0" fontId="46" fillId="0" borderId="33" xfId="10" applyFont="1" applyBorder="1" applyAlignment="1">
      <alignment horizontal="right" vertical="center"/>
    </xf>
    <xf numFmtId="0" fontId="46" fillId="0" borderId="6" xfId="10" applyFont="1" applyBorder="1" applyAlignment="1">
      <alignment horizontal="right" vertical="center"/>
    </xf>
    <xf numFmtId="0" fontId="46" fillId="0" borderId="4" xfId="10" applyFont="1" applyBorder="1" applyAlignment="1">
      <alignment horizontal="right" vertical="center"/>
    </xf>
    <xf numFmtId="0" fontId="46" fillId="0" borderId="5" xfId="10" applyFont="1" applyBorder="1" applyAlignment="1">
      <alignment horizontal="right" vertical="center"/>
    </xf>
    <xf numFmtId="0" fontId="46" fillId="0" borderId="32" xfId="10" applyFont="1" applyBorder="1" applyAlignment="1">
      <alignment horizontal="center" vertical="center"/>
    </xf>
    <xf numFmtId="0" fontId="46" fillId="0" borderId="14" xfId="10" applyFont="1" applyBorder="1" applyAlignment="1">
      <alignment horizontal="center" vertical="center"/>
    </xf>
    <xf numFmtId="0" fontId="46" fillId="0" borderId="10" xfId="10" applyFont="1" applyBorder="1" applyAlignment="1">
      <alignment vertical="center"/>
    </xf>
    <xf numFmtId="0" fontId="46" fillId="0" borderId="11" xfId="10" applyFont="1" applyBorder="1" applyAlignment="1">
      <alignment vertical="center"/>
    </xf>
    <xf numFmtId="0" fontId="46" fillId="0" borderId="31" xfId="10" applyFont="1" applyBorder="1" applyAlignment="1">
      <alignment vertical="center"/>
    </xf>
    <xf numFmtId="0" fontId="46" fillId="0" borderId="30" xfId="10" applyFont="1" applyBorder="1" applyAlignment="1">
      <alignment vertical="center"/>
    </xf>
    <xf numFmtId="0" fontId="46" fillId="0" borderId="7" xfId="10" applyFont="1" applyBorder="1" applyAlignment="1">
      <alignment horizontal="centerContinuous" vertical="center"/>
    </xf>
    <xf numFmtId="0" fontId="39" fillId="0" borderId="5" xfId="10" applyFont="1" applyBorder="1" applyAlignment="1">
      <alignment horizontal="centerContinuous" vertical="center"/>
    </xf>
    <xf numFmtId="0" fontId="46" fillId="0" borderId="9" xfId="10" applyFont="1" applyBorder="1" applyAlignment="1">
      <alignment vertical="center"/>
    </xf>
    <xf numFmtId="0" fontId="46" fillId="0" borderId="2" xfId="10" applyFont="1" applyBorder="1" applyAlignment="1">
      <alignment vertical="center"/>
    </xf>
    <xf numFmtId="0" fontId="46" fillId="0" borderId="29" xfId="10" applyFont="1" applyBorder="1" applyAlignment="1">
      <alignment horizontal="centerContinuous" vertical="center"/>
    </xf>
    <xf numFmtId="0" fontId="39" fillId="0" borderId="5" xfId="10" quotePrefix="1" applyFont="1" applyBorder="1" applyAlignment="1">
      <alignment horizontal="left" vertical="center"/>
    </xf>
    <xf numFmtId="0" fontId="46" fillId="0" borderId="7" xfId="10" applyFont="1" applyBorder="1" applyAlignment="1">
      <alignment vertical="center"/>
    </xf>
    <xf numFmtId="0" fontId="46" fillId="0" borderId="6" xfId="10" applyFont="1" applyBorder="1" applyAlignment="1">
      <alignment vertical="center"/>
    </xf>
    <xf numFmtId="0" fontId="46" fillId="0" borderId="6" xfId="10" applyFont="1" applyBorder="1" applyAlignment="1">
      <alignment horizontal="centerContinuous" vertical="center"/>
    </xf>
    <xf numFmtId="0" fontId="39" fillId="0" borderId="5" xfId="10" applyFont="1" applyBorder="1" applyAlignment="1">
      <alignment vertical="center"/>
    </xf>
    <xf numFmtId="0" fontId="39" fillId="0" borderId="2" xfId="10" applyFont="1" applyBorder="1" applyAlignment="1">
      <alignment horizontal="left" vertical="center"/>
    </xf>
    <xf numFmtId="0" fontId="46" fillId="0" borderId="105" xfId="10" applyFont="1" applyBorder="1" applyAlignment="1">
      <alignment vertical="center"/>
    </xf>
    <xf numFmtId="0" fontId="46" fillId="0" borderId="27" xfId="10" applyFont="1" applyBorder="1" applyAlignment="1">
      <alignment vertical="center"/>
    </xf>
    <xf numFmtId="0" fontId="46" fillId="0" borderId="27" xfId="10" applyFont="1" applyBorder="1" applyAlignment="1">
      <alignment horizontal="centerContinuous" vertical="center"/>
    </xf>
    <xf numFmtId="0" fontId="39" fillId="0" borderId="28" xfId="10" applyFont="1" applyBorder="1" applyAlignment="1">
      <alignment horizontal="centerContinuous" vertical="center"/>
    </xf>
    <xf numFmtId="0" fontId="46" fillId="0" borderId="106" xfId="10" applyFont="1" applyBorder="1" applyAlignment="1">
      <alignment vertical="center"/>
    </xf>
    <xf numFmtId="0" fontId="54" fillId="0" borderId="0" xfId="10" quotePrefix="1" applyFont="1" applyAlignment="1">
      <alignment horizontal="centerContinuous" vertical="center"/>
    </xf>
    <xf numFmtId="0" fontId="52" fillId="0" borderId="0" xfId="12" applyFont="1">
      <alignmen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5" fillId="0" borderId="4" xfId="4" applyFont="1" applyBorder="1" applyAlignment="1">
      <alignment horizontal="center" vertical="center"/>
    </xf>
    <xf numFmtId="0" fontId="35" fillId="0" borderId="8" xfId="4" applyFont="1" applyBorder="1" applyAlignment="1">
      <alignment horizontal="center" vertical="center"/>
    </xf>
    <xf numFmtId="0" fontId="35" fillId="0" borderId="15" xfId="4" applyFont="1" applyBorder="1" applyAlignment="1">
      <alignment horizontal="center" vertical="center"/>
    </xf>
    <xf numFmtId="0" fontId="46" fillId="0" borderId="98" xfId="10" applyFont="1" applyBorder="1" applyAlignment="1">
      <alignment horizontal="center" vertical="center"/>
    </xf>
    <xf numFmtId="0" fontId="46" fillId="0" borderId="97" xfId="10" applyFont="1" applyBorder="1" applyAlignment="1">
      <alignment horizontal="center" vertical="center"/>
    </xf>
    <xf numFmtId="0" fontId="46" fillId="0" borderId="94" xfId="10" applyFont="1" applyBorder="1" applyAlignment="1">
      <alignment horizontal="center" vertical="center"/>
    </xf>
    <xf numFmtId="0" fontId="46" fillId="0" borderId="93"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0" fontId="52" fillId="0" borderId="0" xfId="12" applyFont="1" applyAlignment="1">
      <alignment horizontal="center" vertical="center"/>
    </xf>
    <xf numFmtId="0" fontId="39" fillId="0" borderId="5" xfId="10" applyFont="1" applyBorder="1" applyAlignment="1">
      <alignment horizontal="center" vertical="center"/>
    </xf>
    <xf numFmtId="0" fontId="39" fillId="0" borderId="7" xfId="10" applyFont="1" applyBorder="1" applyAlignment="1">
      <alignment horizontal="center" vertical="center"/>
    </xf>
    <xf numFmtId="0" fontId="39" fillId="0" borderId="34" xfId="10" applyFont="1" applyBorder="1" applyAlignment="1">
      <alignment horizontal="left" vertical="center"/>
    </xf>
    <xf numFmtId="0" fontId="39" fillId="0" borderId="21" xfId="10" applyFont="1" applyBorder="1" applyAlignment="1">
      <alignment horizontal="left" vertical="center"/>
    </xf>
    <xf numFmtId="0" fontId="39" fillId="0" borderId="35" xfId="10" applyFont="1" applyBorder="1" applyAlignment="1">
      <alignment horizontal="left" vertical="center"/>
    </xf>
    <xf numFmtId="0" fontId="46" fillId="0" borderId="100" xfId="10" applyFont="1" applyBorder="1" applyAlignment="1">
      <alignment horizontal="center" vertical="center"/>
    </xf>
    <xf numFmtId="0" fontId="46" fillId="0" borderId="99" xfId="10" applyFont="1" applyBorder="1" applyAlignment="1">
      <alignment horizontal="center" vertical="center"/>
    </xf>
    <xf numFmtId="182" fontId="46" fillId="0" borderId="5" xfId="10" quotePrefix="1" applyNumberFormat="1" applyFont="1" applyBorder="1" applyAlignment="1">
      <alignment horizontal="center" vertical="center" shrinkToFit="1"/>
    </xf>
    <xf numFmtId="182" fontId="46" fillId="0" borderId="7" xfId="10" quotePrefix="1" applyNumberFormat="1" applyFont="1" applyBorder="1" applyAlignment="1">
      <alignment horizontal="center" vertical="center" shrinkToFit="1"/>
    </xf>
    <xf numFmtId="0" fontId="41" fillId="0" borderId="64" xfId="11" applyFont="1" applyBorder="1" applyAlignment="1">
      <alignment horizontal="distributed" vertical="center" wrapText="1"/>
    </xf>
    <xf numFmtId="0" fontId="41" fillId="0" borderId="63" xfId="11" applyFont="1" applyBorder="1" applyAlignment="1">
      <alignment horizontal="distributed" vertical="center" wrapText="1"/>
    </xf>
    <xf numFmtId="0" fontId="41" fillId="0" borderId="59" xfId="11" applyFont="1" applyBorder="1" applyAlignment="1">
      <alignment horizontal="distributed" vertical="center" wrapText="1"/>
    </xf>
    <xf numFmtId="0" fontId="41" fillId="0" borderId="58" xfId="11" applyFont="1" applyBorder="1" applyAlignment="1">
      <alignment horizontal="distributed" vertical="center" wrapText="1"/>
    </xf>
    <xf numFmtId="0" fontId="41" fillId="0" borderId="69" xfId="11" applyFont="1" applyBorder="1" applyAlignment="1">
      <alignment horizontal="distributed" vertical="center" wrapText="1"/>
    </xf>
    <xf numFmtId="0" fontId="41" fillId="0" borderId="68" xfId="11" applyFont="1" applyBorder="1" applyAlignment="1">
      <alignment horizontal="distributed" vertical="center" wrapText="1"/>
    </xf>
    <xf numFmtId="0" fontId="41" fillId="0" borderId="13" xfId="11" applyFont="1" applyBorder="1" applyAlignment="1">
      <alignment horizontal="distributed" vertical="center" wrapText="1"/>
    </xf>
    <xf numFmtId="0" fontId="41" fillId="0" borderId="12" xfId="11" applyFont="1" applyBorder="1" applyAlignment="1">
      <alignment horizontal="distributed" vertical="center" wrapText="1"/>
    </xf>
    <xf numFmtId="0" fontId="41" fillId="0" borderId="20" xfId="11" applyFont="1" applyBorder="1" applyAlignment="1">
      <alignment horizontal="distributed" vertical="center" wrapText="1"/>
    </xf>
    <xf numFmtId="0" fontId="41" fillId="0" borderId="10" xfId="11" applyFont="1" applyBorder="1" applyAlignment="1">
      <alignment horizontal="distributed" vertical="center" wrapText="1"/>
    </xf>
    <xf numFmtId="0" fontId="41" fillId="0" borderId="59" xfId="11" applyFont="1" applyBorder="1" applyAlignment="1">
      <alignment horizontal="center" vertical="center" shrinkToFit="1"/>
    </xf>
    <xf numFmtId="0" fontId="41" fillId="0" borderId="58" xfId="11" applyFont="1" applyBorder="1" applyAlignment="1">
      <alignment horizontal="center" vertical="center" shrinkToFit="1"/>
    </xf>
    <xf numFmtId="0" fontId="42" fillId="0" borderId="4" xfId="11" applyFont="1" applyBorder="1" applyAlignment="1">
      <alignment horizontal="center" vertical="center"/>
    </xf>
    <xf numFmtId="0" fontId="42" fillId="0" borderId="47" xfId="11" applyFont="1" applyBorder="1" applyAlignment="1">
      <alignment horizontal="center" vertical="center"/>
    </xf>
    <xf numFmtId="0" fontId="41" fillId="0" borderId="51" xfId="11" applyFont="1" applyBorder="1" applyAlignment="1">
      <alignment horizontal="distributed" vertical="center" wrapText="1"/>
    </xf>
    <xf numFmtId="0" fontId="41" fillId="0" borderId="4" xfId="11" applyFont="1" applyBorder="1" applyAlignment="1">
      <alignment horizontal="center" vertical="center"/>
    </xf>
    <xf numFmtId="0" fontId="41" fillId="0" borderId="47" xfId="11" applyFont="1" applyBorder="1" applyAlignment="1">
      <alignment horizontal="center" vertical="center"/>
    </xf>
    <xf numFmtId="22" fontId="41" fillId="0" borderId="0" xfId="11" applyNumberFormat="1" applyFont="1" applyAlignment="1">
      <alignment horizontal="right"/>
    </xf>
    <xf numFmtId="0" fontId="41" fillId="0" borderId="0" xfId="11" applyFont="1" applyAlignment="1">
      <alignment horizontal="right"/>
    </xf>
    <xf numFmtId="0" fontId="41" fillId="0" borderId="1" xfId="11" applyFont="1" applyBorder="1" applyAlignment="1">
      <alignment horizontal="center"/>
    </xf>
    <xf numFmtId="0" fontId="40" fillId="0" borderId="1" xfId="11" applyBorder="1" applyAlignment="1">
      <alignment horizontal="center"/>
    </xf>
    <xf numFmtId="0" fontId="41" fillId="0" borderId="40" xfId="11" applyFont="1" applyBorder="1" applyAlignment="1">
      <alignment horizontal="center" vertical="center"/>
    </xf>
    <xf numFmtId="0" fontId="41" fillId="0" borderId="41" xfId="11" applyFont="1" applyBorder="1" applyAlignment="1">
      <alignment horizontal="center" vertical="center"/>
    </xf>
    <xf numFmtId="0" fontId="41" fillId="0" borderId="42" xfId="11" applyFont="1" applyBorder="1" applyAlignment="1">
      <alignment horizontal="center" vertical="center"/>
    </xf>
    <xf numFmtId="0" fontId="41" fillId="0" borderId="2" xfId="11" applyFont="1" applyBorder="1" applyAlignment="1">
      <alignment horizontal="center" vertical="center"/>
    </xf>
    <xf numFmtId="0" fontId="41" fillId="0" borderId="0" xfId="11" applyFont="1" applyAlignment="1">
      <alignment horizontal="center" vertical="center"/>
    </xf>
    <xf numFmtId="0" fontId="40" fillId="0" borderId="0" xfId="11" applyAlignment="1">
      <alignment horizontal="center" vertical="center"/>
    </xf>
    <xf numFmtId="0" fontId="43" fillId="0" borderId="0" xfId="11" applyFont="1" applyAlignment="1">
      <alignment horizontal="left"/>
    </xf>
    <xf numFmtId="0" fontId="41" fillId="0" borderId="0" xfId="11" applyFont="1" applyAlignment="1">
      <alignment horizontal="distributed" vertical="center"/>
    </xf>
    <xf numFmtId="0" fontId="43" fillId="0" borderId="0" xfId="11" applyFont="1"/>
    <xf numFmtId="0" fontId="41" fillId="0" borderId="21" xfId="11" applyFont="1" applyBorder="1" applyAlignment="1">
      <alignment horizontal="distributed" vertical="center" wrapText="1"/>
    </xf>
    <xf numFmtId="0" fontId="41" fillId="0" borderId="77" xfId="11" applyFont="1" applyBorder="1" applyAlignment="1">
      <alignment horizontal="center" vertical="center" shrinkToFit="1"/>
    </xf>
    <xf numFmtId="0" fontId="41" fillId="0" borderId="45" xfId="11" applyFont="1" applyBorder="1" applyAlignment="1">
      <alignment horizontal="distributed" vertical="center" wrapText="1"/>
    </xf>
    <xf numFmtId="22" fontId="41" fillId="0" borderId="1" xfId="11" applyNumberFormat="1" applyFont="1" applyBorder="1" applyAlignment="1">
      <alignment horizontal="right"/>
    </xf>
    <xf numFmtId="0" fontId="41" fillId="0" borderId="1" xfId="11" applyFont="1" applyBorder="1" applyAlignment="1">
      <alignment horizontal="right"/>
    </xf>
    <xf numFmtId="183" fontId="45" fillId="0" borderId="0" xfId="11" applyNumberFormat="1" applyFont="1" applyAlignment="1">
      <alignment horizontal="left" vertical="center"/>
    </xf>
    <xf numFmtId="0" fontId="40" fillId="0" borderId="0" xfId="11"/>
    <xf numFmtId="0" fontId="45" fillId="0" borderId="0" xfId="11" applyFont="1" applyAlignment="1">
      <alignment horizontal="left" vertical="center" wrapText="1"/>
    </xf>
    <xf numFmtId="183" fontId="45" fillId="0" borderId="0" xfId="11" applyNumberFormat="1" applyFont="1" applyAlignment="1">
      <alignment horizontal="left" vertical="center" wrapText="1"/>
    </xf>
    <xf numFmtId="0" fontId="41" fillId="0" borderId="8" xfId="11" applyFont="1" applyBorder="1" applyAlignment="1">
      <alignment horizontal="center" vertical="center" wrapText="1"/>
    </xf>
    <xf numFmtId="0" fontId="41" fillId="0" borderId="47" xfId="11" applyFont="1" applyBorder="1" applyAlignment="1">
      <alignment horizontal="center" vertical="center" wrapText="1"/>
    </xf>
    <xf numFmtId="0" fontId="41" fillId="0" borderId="28" xfId="11" applyFont="1" applyBorder="1" applyAlignment="1">
      <alignment horizontal="center" vertical="center" wrapText="1"/>
    </xf>
    <xf numFmtId="0" fontId="41" fillId="0" borderId="9" xfId="11" applyFont="1" applyBorder="1" applyAlignment="1">
      <alignment horizontal="center" vertical="center" wrapText="1"/>
    </xf>
    <xf numFmtId="0" fontId="41" fillId="0" borderId="76" xfId="11" applyFont="1" applyBorder="1" applyAlignment="1">
      <alignment horizontal="center" vertical="center" wrapText="1"/>
    </xf>
    <xf numFmtId="0" fontId="43" fillId="0" borderId="0" xfId="11" applyFont="1" applyAlignment="1">
      <alignment horizontal="center"/>
    </xf>
    <xf numFmtId="0" fontId="41" fillId="0" borderId="83" xfId="11" applyFont="1" applyBorder="1" applyAlignment="1">
      <alignment horizontal="distributed" vertical="center" wrapText="1"/>
    </xf>
    <xf numFmtId="3" fontId="40" fillId="0" borderId="68" xfId="11" applyNumberFormat="1" applyBorder="1" applyAlignment="1">
      <alignment horizontal="right" vertical="center" wrapText="1"/>
    </xf>
    <xf numFmtId="3" fontId="40" fillId="0" borderId="83" xfId="11" applyNumberFormat="1" applyBorder="1" applyAlignment="1">
      <alignment horizontal="right" vertical="center" wrapText="1"/>
    </xf>
    <xf numFmtId="3" fontId="40" fillId="0" borderId="69" xfId="11" applyNumberFormat="1" applyBorder="1" applyAlignment="1">
      <alignment horizontal="right" vertical="center" wrapText="1"/>
    </xf>
    <xf numFmtId="3" fontId="40" fillId="0" borderId="89" xfId="11" applyNumberFormat="1" applyBorder="1" applyAlignment="1">
      <alignment horizontal="right" vertical="center" wrapText="1"/>
    </xf>
    <xf numFmtId="3" fontId="40" fillId="0" borderId="10" xfId="11" applyNumberFormat="1" applyBorder="1" applyAlignment="1">
      <alignment horizontal="right" vertical="center" wrapText="1"/>
    </xf>
    <xf numFmtId="3" fontId="40" fillId="0" borderId="11" xfId="11" applyNumberFormat="1" applyBorder="1" applyAlignment="1">
      <alignment horizontal="right" vertical="center" wrapText="1"/>
    </xf>
    <xf numFmtId="3" fontId="40" fillId="0" borderId="20" xfId="11" applyNumberFormat="1" applyBorder="1" applyAlignment="1">
      <alignment horizontal="right" vertical="center" wrapText="1"/>
    </xf>
    <xf numFmtId="3" fontId="40" fillId="0" borderId="30" xfId="11" applyNumberFormat="1" applyBorder="1" applyAlignment="1">
      <alignment horizontal="right" vertical="center" wrapText="1"/>
    </xf>
    <xf numFmtId="3" fontId="40" fillId="0" borderId="12" xfId="11" applyNumberFormat="1" applyBorder="1" applyAlignment="1">
      <alignment horizontal="right" vertical="center" wrapText="1"/>
    </xf>
    <xf numFmtId="3" fontId="40" fillId="0" borderId="21" xfId="11" applyNumberFormat="1" applyBorder="1" applyAlignment="1">
      <alignment horizontal="right" vertical="center" wrapText="1"/>
    </xf>
    <xf numFmtId="3" fontId="40" fillId="0" borderId="13" xfId="11" applyNumberFormat="1" applyBorder="1" applyAlignment="1">
      <alignment horizontal="right" vertical="center" wrapText="1"/>
    </xf>
    <xf numFmtId="0" fontId="41" fillId="0" borderId="11" xfId="11" applyFont="1" applyBorder="1" applyAlignment="1">
      <alignment horizontal="distributed" vertical="center" wrapText="1"/>
    </xf>
    <xf numFmtId="3" fontId="40" fillId="0" borderId="35" xfId="11" applyNumberFormat="1" applyBorder="1" applyAlignment="1">
      <alignment horizontal="right" vertical="center" wrapText="1"/>
    </xf>
    <xf numFmtId="0" fontId="41" fillId="0" borderId="76" xfId="11" applyFont="1" applyBorder="1" applyAlignment="1">
      <alignment horizontal="center" vertical="center"/>
    </xf>
    <xf numFmtId="0" fontId="41" fillId="0" borderId="45" xfId="11" applyFont="1" applyBorder="1" applyAlignment="1">
      <alignment horizontal="center" vertical="center"/>
    </xf>
    <xf numFmtId="0" fontId="41" fillId="0" borderId="46" xfId="11" applyFont="1" applyBorder="1" applyAlignment="1">
      <alignment horizontal="center" vertical="center"/>
    </xf>
    <xf numFmtId="0" fontId="41" fillId="0" borderId="87" xfId="11" applyFont="1" applyBorder="1" applyAlignment="1">
      <alignment horizontal="center" vertical="center"/>
    </xf>
    <xf numFmtId="0" fontId="8" fillId="0" borderId="72" xfId="11" applyFont="1" applyBorder="1" applyAlignment="1">
      <alignment horizontal="right" vertical="top"/>
    </xf>
    <xf numFmtId="0" fontId="8" fillId="0" borderId="73" xfId="11" applyFont="1" applyBorder="1" applyAlignment="1">
      <alignment horizontal="right" vertical="top"/>
    </xf>
    <xf numFmtId="0" fontId="8" fillId="0" borderId="78" xfId="11" applyFont="1" applyBorder="1" applyAlignment="1">
      <alignment horizontal="right" vertical="top"/>
    </xf>
    <xf numFmtId="0" fontId="8" fillId="0" borderId="88" xfId="11" applyFont="1" applyBorder="1" applyAlignment="1">
      <alignment horizontal="right" vertical="top"/>
    </xf>
    <xf numFmtId="0" fontId="41" fillId="0" borderId="10" xfId="11" applyFont="1" applyBorder="1" applyAlignment="1">
      <alignment horizontal="center" vertical="center"/>
    </xf>
    <xf numFmtId="0" fontId="41" fillId="0" borderId="11" xfId="11" applyFont="1" applyBorder="1" applyAlignment="1">
      <alignment horizontal="center" vertical="center"/>
    </xf>
    <xf numFmtId="0" fontId="41" fillId="0" borderId="86" xfId="11" applyFont="1" applyBorder="1" applyAlignment="1">
      <alignment horizontal="center" vertical="center"/>
    </xf>
    <xf numFmtId="0" fontId="41" fillId="0" borderId="9" xfId="11" applyFont="1" applyBorder="1" applyAlignment="1">
      <alignment horizontal="center" vertical="center"/>
    </xf>
    <xf numFmtId="0" fontId="41" fillId="0" borderId="22" xfId="11" applyFont="1" applyBorder="1" applyAlignment="1">
      <alignment horizontal="center" vertical="center"/>
    </xf>
    <xf numFmtId="0" fontId="41" fillId="0" borderId="37" xfId="11" applyFont="1" applyBorder="1" applyAlignment="1">
      <alignment horizontal="center" vertical="center"/>
    </xf>
    <xf numFmtId="182" fontId="40" fillId="0" borderId="68" xfId="11" applyNumberFormat="1" applyBorder="1" applyAlignment="1">
      <alignment horizontal="right" vertical="center" wrapText="1"/>
    </xf>
    <xf numFmtId="182" fontId="40" fillId="0" borderId="83" xfId="11" applyNumberFormat="1" applyBorder="1" applyAlignment="1">
      <alignment horizontal="right" vertical="center" wrapText="1"/>
    </xf>
    <xf numFmtId="182" fontId="40" fillId="0" borderId="89" xfId="11" applyNumberFormat="1" applyBorder="1" applyAlignment="1">
      <alignment horizontal="right" vertical="center" wrapText="1"/>
    </xf>
    <xf numFmtId="182" fontId="40" fillId="0" borderId="12" xfId="11" applyNumberFormat="1" applyBorder="1" applyAlignment="1">
      <alignment horizontal="right" vertical="center" wrapText="1"/>
    </xf>
    <xf numFmtId="182" fontId="40" fillId="0" borderId="21" xfId="11" applyNumberFormat="1" applyBorder="1" applyAlignment="1">
      <alignment horizontal="right" vertical="center" wrapText="1"/>
    </xf>
    <xf numFmtId="182" fontId="40" fillId="0" borderId="13" xfId="11" applyNumberFormat="1" applyBorder="1" applyAlignment="1">
      <alignment horizontal="right" vertical="center" wrapText="1"/>
    </xf>
    <xf numFmtId="182" fontId="40" fillId="0" borderId="35" xfId="11" applyNumberFormat="1" applyBorder="1" applyAlignment="1">
      <alignment horizontal="right" vertical="center" wrapText="1"/>
    </xf>
    <xf numFmtId="182" fontId="40" fillId="0" borderId="69" xfId="11" applyNumberFormat="1" applyBorder="1" applyAlignment="1">
      <alignment horizontal="right" vertical="center" wrapText="1"/>
    </xf>
    <xf numFmtId="182" fontId="40" fillId="0" borderId="10" xfId="11" applyNumberFormat="1" applyBorder="1" applyAlignment="1">
      <alignment horizontal="right" vertical="center" wrapText="1"/>
    </xf>
    <xf numFmtId="182" fontId="40" fillId="0" borderId="11" xfId="11" applyNumberFormat="1" applyBorder="1" applyAlignment="1">
      <alignment horizontal="right" vertical="center" wrapText="1"/>
    </xf>
    <xf numFmtId="182" fontId="40" fillId="0" borderId="20" xfId="11" applyNumberFormat="1" applyBorder="1" applyAlignment="1">
      <alignment horizontal="right" vertical="center" wrapText="1"/>
    </xf>
    <xf numFmtId="182" fontId="40" fillId="0" borderId="30" xfId="11" applyNumberFormat="1" applyBorder="1" applyAlignment="1">
      <alignment horizontal="right" vertical="center" wrapText="1"/>
    </xf>
    <xf numFmtId="0" fontId="41" fillId="0" borderId="5" xfId="11" applyFont="1" applyBorder="1" applyAlignment="1">
      <alignment horizontal="center" vertical="center"/>
    </xf>
    <xf numFmtId="0" fontId="41" fillId="0" borderId="6" xfId="11" applyFont="1" applyBorder="1" applyAlignment="1">
      <alignment horizontal="center" vertical="center"/>
    </xf>
    <xf numFmtId="0" fontId="41" fillId="0" borderId="7" xfId="11" applyFont="1" applyBorder="1" applyAlignment="1">
      <alignment horizontal="center" vertical="center"/>
    </xf>
    <xf numFmtId="0" fontId="41" fillId="0" borderId="29" xfId="11" applyFont="1" applyBorder="1" applyAlignment="1">
      <alignment horizontal="center" vertical="center"/>
    </xf>
    <xf numFmtId="3" fontId="40" fillId="0" borderId="68" xfId="11" applyNumberFormat="1" applyBorder="1" applyAlignment="1">
      <alignment horizontal="right" vertical="center"/>
    </xf>
    <xf numFmtId="3" fontId="40" fillId="0" borderId="83" xfId="11" applyNumberFormat="1" applyBorder="1" applyAlignment="1">
      <alignment horizontal="right" vertical="center"/>
    </xf>
    <xf numFmtId="3" fontId="40" fillId="0" borderId="69" xfId="11" applyNumberFormat="1" applyBorder="1" applyAlignment="1">
      <alignment horizontal="right" vertical="center"/>
    </xf>
    <xf numFmtId="3" fontId="40" fillId="0" borderId="10" xfId="11" applyNumberFormat="1" applyBorder="1" applyAlignment="1">
      <alignment horizontal="right" vertical="center"/>
    </xf>
    <xf numFmtId="3" fontId="40" fillId="0" borderId="11" xfId="11" applyNumberFormat="1" applyBorder="1" applyAlignment="1">
      <alignment horizontal="right" vertical="center"/>
    </xf>
    <xf numFmtId="3" fontId="40" fillId="0" borderId="20" xfId="11" applyNumberFormat="1" applyBorder="1" applyAlignment="1">
      <alignment horizontal="right" vertical="center"/>
    </xf>
    <xf numFmtId="3" fontId="40" fillId="0" borderId="30" xfId="11" applyNumberFormat="1" applyBorder="1" applyAlignment="1">
      <alignment horizontal="right" vertical="center"/>
    </xf>
    <xf numFmtId="3" fontId="40" fillId="0" borderId="89" xfId="11" applyNumberFormat="1" applyBorder="1" applyAlignment="1">
      <alignment horizontal="right" vertical="center"/>
    </xf>
    <xf numFmtId="0" fontId="45" fillId="0" borderId="5" xfId="11" applyFont="1" applyBorder="1" applyAlignment="1">
      <alignment horizontal="center" vertical="center"/>
    </xf>
    <xf numFmtId="0" fontId="45" fillId="0" borderId="6" xfId="11" applyFont="1" applyBorder="1" applyAlignment="1">
      <alignment horizontal="center" vertical="center"/>
    </xf>
    <xf numFmtId="0" fontId="45" fillId="0" borderId="7" xfId="11" applyFont="1" applyBorder="1" applyAlignment="1">
      <alignment horizontal="center" vertical="center"/>
    </xf>
    <xf numFmtId="0" fontId="45" fillId="0" borderId="76" xfId="11" applyFont="1" applyBorder="1" applyAlignment="1">
      <alignment horizontal="center"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5" fillId="0" borderId="29" xfId="11" applyFont="1" applyBorder="1" applyAlignment="1">
      <alignment horizontal="center" vertical="center"/>
    </xf>
    <xf numFmtId="0" fontId="45" fillId="0" borderId="87" xfId="11" applyFont="1" applyBorder="1" applyAlignment="1">
      <alignment horizontal="center" vertical="center"/>
    </xf>
    <xf numFmtId="0" fontId="44" fillId="0" borderId="0" xfId="11" applyFont="1" applyAlignment="1">
      <alignment horizontal="right"/>
    </xf>
  </cellXfs>
  <cellStyles count="13">
    <cellStyle name="桁区切り 2" xfId="3" xr:uid="{0487842A-466D-466A-8FB0-71246F4B4ABA}"/>
    <cellStyle name="桁区切り 2 2" xfId="5" xr:uid="{83CFCDA6-FF41-4DD8-8A78-364FE48B76D9}"/>
    <cellStyle name="桁区切り 3" xfId="9" xr:uid="{E2E01601-DC35-4BDF-B607-D5E57F6E0B73}"/>
    <cellStyle name="標準" xfId="0" builtinId="0"/>
    <cellStyle name="標準 2" xfId="2" xr:uid="{D1F33B58-2A09-432F-9F54-4F7CB735FA4A}"/>
    <cellStyle name="標準 2 2" xfId="7" xr:uid="{33812735-9EA6-4BD6-BF65-5041FBD04637}"/>
    <cellStyle name="標準 3" xfId="8" xr:uid="{9AB05E0C-2E65-46A4-8280-5F17EBAADDBF}"/>
    <cellStyle name="標準 4" xfId="11" xr:uid="{89554480-ECBD-49C4-92A6-683624E59E92}"/>
    <cellStyle name="標準 4 2" xfId="10" xr:uid="{AAF7CC95-D708-48D7-9EE4-4B388C7A7CA6}"/>
    <cellStyle name="標準_１０．９月分" xfId="1" xr:uid="{D3ED12EF-F6FC-4DD5-932A-394878C7CC09}"/>
    <cellStyle name="標準_maikin20112" xfId="12" xr:uid="{DEAD5E0E-46DA-4266-A605-A0BFC8550FCC}"/>
    <cellStyle name="標準_maikin2012012" xfId="6" xr:uid="{1398B995-FD53-44FF-8AD0-01D8C7529262}"/>
    <cellStyle name="標準_maikin2012022" xfId="4" xr:uid="{B2A144C5-1C2A-4BCA-8EBD-578CBE36CA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元データ!$B$3:$N$3</c:f>
              <c:numCache>
                <c:formatCode>#,##0.0;"△ "#,##0.0</c:formatCode>
                <c:ptCount val="13"/>
                <c:pt idx="0">
                  <c:v>-2.2999999999999998</c:v>
                </c:pt>
                <c:pt idx="1">
                  <c:v>-1.8</c:v>
                </c:pt>
                <c:pt idx="2">
                  <c:v>-2.7</c:v>
                </c:pt>
                <c:pt idx="3">
                  <c:v>-2.2000000000000002</c:v>
                </c:pt>
                <c:pt idx="4">
                  <c:v>-1.6</c:v>
                </c:pt>
                <c:pt idx="5">
                  <c:v>0.9</c:v>
                </c:pt>
                <c:pt idx="6">
                  <c:v>-1.1000000000000001</c:v>
                </c:pt>
                <c:pt idx="7">
                  <c:v>-0.3</c:v>
                </c:pt>
                <c:pt idx="8">
                  <c:v>-0.9</c:v>
                </c:pt>
                <c:pt idx="9">
                  <c:v>0.6</c:v>
                </c:pt>
                <c:pt idx="10">
                  <c:v>2.8</c:v>
                </c:pt>
                <c:pt idx="11">
                  <c:v>1.8</c:v>
                </c:pt>
                <c:pt idx="12">
                  <c:v>3.9</c:v>
                </c:pt>
              </c:numCache>
            </c:numRef>
          </c:val>
          <c:smooth val="0"/>
          <c:extLst>
            <c:ext xmlns:c16="http://schemas.microsoft.com/office/drawing/2014/chart" uri="{C3380CC4-5D6E-409C-BE32-E72D297353CC}">
              <c16:uniqueId val="{00000000-D964-4840-81AE-3EC48C4FAD8B}"/>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元データ!$B$4:$N$4</c:f>
              <c:numCache>
                <c:formatCode>#,##0.0;"△ "#,##0.0</c:formatCode>
                <c:ptCount val="13"/>
                <c:pt idx="0">
                  <c:v>-1.8</c:v>
                </c:pt>
                <c:pt idx="1">
                  <c:v>-3.2</c:v>
                </c:pt>
                <c:pt idx="2">
                  <c:v>-6.3</c:v>
                </c:pt>
                <c:pt idx="3">
                  <c:v>-3.9</c:v>
                </c:pt>
                <c:pt idx="4">
                  <c:v>-6.5</c:v>
                </c:pt>
                <c:pt idx="5">
                  <c:v>-6.7</c:v>
                </c:pt>
                <c:pt idx="6">
                  <c:v>-4.3</c:v>
                </c:pt>
                <c:pt idx="7">
                  <c:v>-2.8</c:v>
                </c:pt>
                <c:pt idx="8">
                  <c:v>-5.9</c:v>
                </c:pt>
                <c:pt idx="9">
                  <c:v>-4.5</c:v>
                </c:pt>
                <c:pt idx="10">
                  <c:v>-2.7</c:v>
                </c:pt>
                <c:pt idx="11">
                  <c:v>-3</c:v>
                </c:pt>
                <c:pt idx="12">
                  <c:v>1.5</c:v>
                </c:pt>
              </c:numCache>
            </c:numRef>
          </c:val>
          <c:smooth val="0"/>
          <c:extLst>
            <c:ext xmlns:c16="http://schemas.microsoft.com/office/drawing/2014/chart" uri="{C3380CC4-5D6E-409C-BE32-E72D297353CC}">
              <c16:uniqueId val="{00000001-D964-4840-81AE-3EC48C4FAD8B}"/>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元データ!$B$5:$N$5</c:f>
              <c:numCache>
                <c:formatCode>#,##0.0;"△ "#,##0.0</c:formatCode>
                <c:ptCount val="13"/>
                <c:pt idx="0">
                  <c:v>-0.9</c:v>
                </c:pt>
                <c:pt idx="1">
                  <c:v>-0.2</c:v>
                </c:pt>
                <c:pt idx="2">
                  <c:v>-0.8</c:v>
                </c:pt>
                <c:pt idx="3">
                  <c:v>-1.6</c:v>
                </c:pt>
                <c:pt idx="4">
                  <c:v>-1.8</c:v>
                </c:pt>
                <c:pt idx="5">
                  <c:v>-1.3</c:v>
                </c:pt>
                <c:pt idx="6">
                  <c:v>-1.9</c:v>
                </c:pt>
                <c:pt idx="7">
                  <c:v>-1.2</c:v>
                </c:pt>
                <c:pt idx="8">
                  <c:v>-1.9</c:v>
                </c:pt>
                <c:pt idx="9">
                  <c:v>-1.8</c:v>
                </c:pt>
                <c:pt idx="10">
                  <c:v>1</c:v>
                </c:pt>
                <c:pt idx="11">
                  <c:v>0.8</c:v>
                </c:pt>
                <c:pt idx="12">
                  <c:v>0.9</c:v>
                </c:pt>
              </c:numCache>
            </c:numRef>
          </c:val>
          <c:smooth val="0"/>
          <c:extLst>
            <c:ext xmlns:c16="http://schemas.microsoft.com/office/drawing/2014/chart" uri="{C3380CC4-5D6E-409C-BE32-E72D297353CC}">
              <c16:uniqueId val="{00000002-D964-4840-81AE-3EC48C4FAD8B}"/>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元データ!$B$6:$N$6</c:f>
              <c:numCache>
                <c:formatCode>#,##0.0;"△ "#,##0.0</c:formatCode>
                <c:ptCount val="13"/>
                <c:pt idx="0">
                  <c:v>-12.9</c:v>
                </c:pt>
                <c:pt idx="1">
                  <c:v>-19.600000000000001</c:v>
                </c:pt>
                <c:pt idx="2">
                  <c:v>-28.1</c:v>
                </c:pt>
                <c:pt idx="3">
                  <c:v>-23.4</c:v>
                </c:pt>
                <c:pt idx="4">
                  <c:v>-15.1</c:v>
                </c:pt>
                <c:pt idx="5">
                  <c:v>-20.8</c:v>
                </c:pt>
                <c:pt idx="6">
                  <c:v>-18</c:v>
                </c:pt>
                <c:pt idx="7">
                  <c:v>-9.9</c:v>
                </c:pt>
                <c:pt idx="8">
                  <c:v>-17.5</c:v>
                </c:pt>
                <c:pt idx="9">
                  <c:v>0</c:v>
                </c:pt>
                <c:pt idx="10">
                  <c:v>18.5</c:v>
                </c:pt>
                <c:pt idx="11">
                  <c:v>4.5</c:v>
                </c:pt>
                <c:pt idx="12">
                  <c:v>2.1</c:v>
                </c:pt>
              </c:numCache>
            </c:numRef>
          </c:val>
          <c:smooth val="0"/>
          <c:extLst>
            <c:ext xmlns:c16="http://schemas.microsoft.com/office/drawing/2014/chart" uri="{C3380CC4-5D6E-409C-BE32-E72D297353CC}">
              <c16:uniqueId val="{00000003-D964-4840-81AE-3EC48C4FAD8B}"/>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2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元データ!$B$8:$N$8</c:f>
              <c:numCache>
                <c:formatCode>#,##0.0;"△ "#,##0.0</c:formatCode>
                <c:ptCount val="13"/>
                <c:pt idx="0">
                  <c:v>-2.8</c:v>
                </c:pt>
                <c:pt idx="1">
                  <c:v>1.3</c:v>
                </c:pt>
                <c:pt idx="2">
                  <c:v>-1.8</c:v>
                </c:pt>
                <c:pt idx="3">
                  <c:v>-2.2999999999999998</c:v>
                </c:pt>
                <c:pt idx="4">
                  <c:v>-4.2</c:v>
                </c:pt>
                <c:pt idx="5">
                  <c:v>-0.2</c:v>
                </c:pt>
                <c:pt idx="6">
                  <c:v>-0.5</c:v>
                </c:pt>
                <c:pt idx="7">
                  <c:v>0.7</c:v>
                </c:pt>
                <c:pt idx="8">
                  <c:v>-0.5</c:v>
                </c:pt>
                <c:pt idx="9">
                  <c:v>-0.9</c:v>
                </c:pt>
                <c:pt idx="10">
                  <c:v>4.0999999999999996</c:v>
                </c:pt>
                <c:pt idx="11">
                  <c:v>2</c:v>
                </c:pt>
                <c:pt idx="12">
                  <c:v>4.9000000000000004</c:v>
                </c:pt>
              </c:numCache>
            </c:numRef>
          </c:val>
          <c:smooth val="0"/>
          <c:extLst>
            <c:ext xmlns:c16="http://schemas.microsoft.com/office/drawing/2014/chart" uri="{C3380CC4-5D6E-409C-BE32-E72D297353CC}">
              <c16:uniqueId val="{00000000-595C-49BF-8758-73C763738FA4}"/>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元データ!$B$9:$N$9</c:f>
              <c:numCache>
                <c:formatCode>#,##0.0;"△ "#,##0.0</c:formatCode>
                <c:ptCount val="13"/>
                <c:pt idx="0">
                  <c:v>4.8</c:v>
                </c:pt>
                <c:pt idx="1">
                  <c:v>-0.1</c:v>
                </c:pt>
                <c:pt idx="2">
                  <c:v>1.2</c:v>
                </c:pt>
                <c:pt idx="3">
                  <c:v>-4</c:v>
                </c:pt>
                <c:pt idx="4">
                  <c:v>-6.5</c:v>
                </c:pt>
                <c:pt idx="5">
                  <c:v>-4.2</c:v>
                </c:pt>
                <c:pt idx="6">
                  <c:v>-0.6</c:v>
                </c:pt>
                <c:pt idx="7">
                  <c:v>1.5</c:v>
                </c:pt>
                <c:pt idx="8">
                  <c:v>3.8</c:v>
                </c:pt>
                <c:pt idx="9">
                  <c:v>-3.5</c:v>
                </c:pt>
                <c:pt idx="10">
                  <c:v>-1.5</c:v>
                </c:pt>
                <c:pt idx="11">
                  <c:v>-2.9</c:v>
                </c:pt>
                <c:pt idx="12">
                  <c:v>-2.6</c:v>
                </c:pt>
              </c:numCache>
            </c:numRef>
          </c:val>
          <c:smooth val="0"/>
          <c:extLst>
            <c:ext xmlns:c16="http://schemas.microsoft.com/office/drawing/2014/chart" uri="{C3380CC4-5D6E-409C-BE32-E72D297353CC}">
              <c16:uniqueId val="{00000001-595C-49BF-8758-73C763738FA4}"/>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元データ!$B$10:$N$10</c:f>
              <c:numCache>
                <c:formatCode>#,##0.0;"△ "#,##0.0</c:formatCode>
                <c:ptCount val="13"/>
                <c:pt idx="0">
                  <c:v>-4.0999999999999996</c:v>
                </c:pt>
                <c:pt idx="1">
                  <c:v>0.4</c:v>
                </c:pt>
                <c:pt idx="2">
                  <c:v>-2.1</c:v>
                </c:pt>
                <c:pt idx="3">
                  <c:v>-2.6</c:v>
                </c:pt>
                <c:pt idx="4">
                  <c:v>-5.2</c:v>
                </c:pt>
                <c:pt idx="5">
                  <c:v>-0.7</c:v>
                </c:pt>
                <c:pt idx="6">
                  <c:v>-0.2</c:v>
                </c:pt>
                <c:pt idx="7">
                  <c:v>1.5</c:v>
                </c:pt>
                <c:pt idx="8">
                  <c:v>1</c:v>
                </c:pt>
                <c:pt idx="9">
                  <c:v>0.5</c:v>
                </c:pt>
                <c:pt idx="10">
                  <c:v>4.5</c:v>
                </c:pt>
                <c:pt idx="11">
                  <c:v>2.4</c:v>
                </c:pt>
                <c:pt idx="12">
                  <c:v>4.9000000000000004</c:v>
                </c:pt>
              </c:numCache>
            </c:numRef>
          </c:val>
          <c:smooth val="0"/>
          <c:extLst>
            <c:ext xmlns:c16="http://schemas.microsoft.com/office/drawing/2014/chart" uri="{C3380CC4-5D6E-409C-BE32-E72D297353CC}">
              <c16:uniqueId val="{00000002-595C-49BF-8758-73C763738FA4}"/>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元データ!$B$12:$N$12</c:f>
              <c:numCache>
                <c:formatCode>#,##0.0;"△ "#,##0.0</c:formatCode>
                <c:ptCount val="13"/>
                <c:pt idx="0">
                  <c:v>-1.8</c:v>
                </c:pt>
                <c:pt idx="1">
                  <c:v>-3.2</c:v>
                </c:pt>
                <c:pt idx="2">
                  <c:v>-6.3</c:v>
                </c:pt>
                <c:pt idx="3">
                  <c:v>-3.9</c:v>
                </c:pt>
                <c:pt idx="4">
                  <c:v>-6.5</c:v>
                </c:pt>
                <c:pt idx="5">
                  <c:v>-6.7</c:v>
                </c:pt>
                <c:pt idx="6">
                  <c:v>-4.3</c:v>
                </c:pt>
                <c:pt idx="7">
                  <c:v>-2.8</c:v>
                </c:pt>
                <c:pt idx="8">
                  <c:v>-5.9</c:v>
                </c:pt>
                <c:pt idx="9">
                  <c:v>-4.5</c:v>
                </c:pt>
                <c:pt idx="10">
                  <c:v>-2.7</c:v>
                </c:pt>
                <c:pt idx="11">
                  <c:v>-3</c:v>
                </c:pt>
                <c:pt idx="12">
                  <c:v>1.5</c:v>
                </c:pt>
              </c:numCache>
            </c:numRef>
          </c:val>
          <c:smooth val="0"/>
          <c:extLst>
            <c:ext xmlns:c16="http://schemas.microsoft.com/office/drawing/2014/chart" uri="{C3380CC4-5D6E-409C-BE32-E72D297353CC}">
              <c16:uniqueId val="{00000000-971A-4E4F-96B7-9F6D40173804}"/>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元データ!$B$13:$N$13</c:f>
              <c:numCache>
                <c:formatCode>#,##0.0;"△ "#,##0.0</c:formatCode>
                <c:ptCount val="13"/>
                <c:pt idx="0">
                  <c:v>-12.9</c:v>
                </c:pt>
                <c:pt idx="1">
                  <c:v>-19.600000000000001</c:v>
                </c:pt>
                <c:pt idx="2">
                  <c:v>-28.1</c:v>
                </c:pt>
                <c:pt idx="3">
                  <c:v>-23.4</c:v>
                </c:pt>
                <c:pt idx="4">
                  <c:v>-15.1</c:v>
                </c:pt>
                <c:pt idx="5">
                  <c:v>-20.8</c:v>
                </c:pt>
                <c:pt idx="6">
                  <c:v>-18</c:v>
                </c:pt>
                <c:pt idx="7">
                  <c:v>-9.9</c:v>
                </c:pt>
                <c:pt idx="8">
                  <c:v>-17.5</c:v>
                </c:pt>
                <c:pt idx="9">
                  <c:v>0</c:v>
                </c:pt>
                <c:pt idx="10">
                  <c:v>18.5</c:v>
                </c:pt>
                <c:pt idx="11">
                  <c:v>4.5</c:v>
                </c:pt>
                <c:pt idx="12">
                  <c:v>2.1</c:v>
                </c:pt>
              </c:numCache>
            </c:numRef>
          </c:val>
          <c:smooth val="0"/>
          <c:extLst>
            <c:ext xmlns:c16="http://schemas.microsoft.com/office/drawing/2014/chart" uri="{C3380CC4-5D6E-409C-BE32-E72D297353CC}">
              <c16:uniqueId val="{00000001-971A-4E4F-96B7-9F6D40173804}"/>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元データ!$B$14:$N$14</c:f>
              <c:numCache>
                <c:formatCode>#,##0.0;"△ "#,##0.0</c:formatCode>
                <c:ptCount val="13"/>
                <c:pt idx="0">
                  <c:v>-17.5</c:v>
                </c:pt>
                <c:pt idx="1">
                  <c:v>-20.6</c:v>
                </c:pt>
                <c:pt idx="2">
                  <c:v>-31.8</c:v>
                </c:pt>
                <c:pt idx="3">
                  <c:v>-35.799999999999997</c:v>
                </c:pt>
                <c:pt idx="4">
                  <c:v>-19.8</c:v>
                </c:pt>
                <c:pt idx="5">
                  <c:v>-19.3</c:v>
                </c:pt>
                <c:pt idx="6">
                  <c:v>-21.3</c:v>
                </c:pt>
                <c:pt idx="7">
                  <c:v>-16.7</c:v>
                </c:pt>
                <c:pt idx="8">
                  <c:v>-13.9</c:v>
                </c:pt>
                <c:pt idx="9">
                  <c:v>7.4</c:v>
                </c:pt>
                <c:pt idx="10">
                  <c:v>15.2</c:v>
                </c:pt>
                <c:pt idx="11">
                  <c:v>12.1</c:v>
                </c:pt>
                <c:pt idx="12">
                  <c:v>0.8</c:v>
                </c:pt>
              </c:numCache>
            </c:numRef>
          </c:val>
          <c:smooth val="0"/>
          <c:extLst>
            <c:ext xmlns:c16="http://schemas.microsoft.com/office/drawing/2014/chart" uri="{C3380CC4-5D6E-409C-BE32-E72D297353CC}">
              <c16:uniqueId val="{00000002-971A-4E4F-96B7-9F6D40173804}"/>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34029227557411273"/>
          <c:y val="9.8619329388560162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元データ!$B$16:$N$16</c:f>
              <c:numCache>
                <c:formatCode>#,##0.0;"△ "#,##0.0</c:formatCode>
                <c:ptCount val="13"/>
                <c:pt idx="0">
                  <c:v>-0.9</c:v>
                </c:pt>
                <c:pt idx="1">
                  <c:v>-0.2</c:v>
                </c:pt>
                <c:pt idx="2">
                  <c:v>-0.8</c:v>
                </c:pt>
                <c:pt idx="3">
                  <c:v>-1.6</c:v>
                </c:pt>
                <c:pt idx="4">
                  <c:v>-1.8</c:v>
                </c:pt>
                <c:pt idx="5">
                  <c:v>-1.3</c:v>
                </c:pt>
                <c:pt idx="6">
                  <c:v>-1.9</c:v>
                </c:pt>
                <c:pt idx="7">
                  <c:v>-1.2</c:v>
                </c:pt>
                <c:pt idx="8">
                  <c:v>-1.9</c:v>
                </c:pt>
                <c:pt idx="9">
                  <c:v>-1.8</c:v>
                </c:pt>
                <c:pt idx="10">
                  <c:v>1</c:v>
                </c:pt>
                <c:pt idx="11">
                  <c:v>0.8</c:v>
                </c:pt>
                <c:pt idx="12">
                  <c:v>0.9</c:v>
                </c:pt>
              </c:numCache>
            </c:numRef>
          </c:val>
          <c:smooth val="0"/>
          <c:extLst>
            <c:ext xmlns:c16="http://schemas.microsoft.com/office/drawing/2014/chart" uri="{C3380CC4-5D6E-409C-BE32-E72D297353CC}">
              <c16:uniqueId val="{00000000-0565-4B11-90AC-B36E315A0117}"/>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元データ!$B$17:$N$17</c:f>
              <c:numCache>
                <c:formatCode>#,##0.0;"△ "#,##0.0</c:formatCode>
                <c:ptCount val="13"/>
                <c:pt idx="0">
                  <c:v>3.7</c:v>
                </c:pt>
                <c:pt idx="1">
                  <c:v>3.5</c:v>
                </c:pt>
                <c:pt idx="2">
                  <c:v>2.9</c:v>
                </c:pt>
                <c:pt idx="3">
                  <c:v>2.1</c:v>
                </c:pt>
                <c:pt idx="4">
                  <c:v>2.2000000000000002</c:v>
                </c:pt>
                <c:pt idx="5">
                  <c:v>2.4</c:v>
                </c:pt>
                <c:pt idx="6">
                  <c:v>1.9</c:v>
                </c:pt>
                <c:pt idx="7">
                  <c:v>1.7</c:v>
                </c:pt>
                <c:pt idx="8">
                  <c:v>1.3</c:v>
                </c:pt>
                <c:pt idx="9">
                  <c:v>1.3</c:v>
                </c:pt>
                <c:pt idx="10">
                  <c:v>-4.8</c:v>
                </c:pt>
                <c:pt idx="11">
                  <c:v>-5</c:v>
                </c:pt>
                <c:pt idx="12">
                  <c:v>-5.3</c:v>
                </c:pt>
              </c:numCache>
            </c:numRef>
          </c:val>
          <c:smooth val="0"/>
          <c:extLst>
            <c:ext xmlns:c16="http://schemas.microsoft.com/office/drawing/2014/chart" uri="{C3380CC4-5D6E-409C-BE32-E72D297353CC}">
              <c16:uniqueId val="{00000001-0565-4B11-90AC-B36E315A0117}"/>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2/3</c:v>
                </c:pt>
                <c:pt idx="1">
                  <c:v>4</c:v>
                </c:pt>
                <c:pt idx="2">
                  <c:v>5</c:v>
                </c:pt>
                <c:pt idx="3">
                  <c:v>6</c:v>
                </c:pt>
                <c:pt idx="4">
                  <c:v>7</c:v>
                </c:pt>
                <c:pt idx="5">
                  <c:v>8</c:v>
                </c:pt>
                <c:pt idx="6">
                  <c:v>9</c:v>
                </c:pt>
                <c:pt idx="7">
                  <c:v>10</c:v>
                </c:pt>
                <c:pt idx="8">
                  <c:v>11</c:v>
                </c:pt>
                <c:pt idx="9">
                  <c:v>12</c:v>
                </c:pt>
                <c:pt idx="10">
                  <c:v>3/1</c:v>
                </c:pt>
                <c:pt idx="11">
                  <c:v>2</c:v>
                </c:pt>
                <c:pt idx="12">
                  <c:v>3</c:v>
                </c:pt>
              </c:strCache>
            </c:strRef>
          </c:cat>
          <c:val>
            <c:numRef>
              <c:f>元データ!$B$18:$N$18</c:f>
              <c:numCache>
                <c:formatCode>0.0</c:formatCode>
                <c:ptCount val="13"/>
                <c:pt idx="0">
                  <c:v>25</c:v>
                </c:pt>
                <c:pt idx="1">
                  <c:v>24</c:v>
                </c:pt>
                <c:pt idx="2">
                  <c:v>23.4</c:v>
                </c:pt>
                <c:pt idx="3">
                  <c:v>24</c:v>
                </c:pt>
                <c:pt idx="4">
                  <c:v>23.8</c:v>
                </c:pt>
                <c:pt idx="5">
                  <c:v>24.1</c:v>
                </c:pt>
                <c:pt idx="6">
                  <c:v>24.4</c:v>
                </c:pt>
                <c:pt idx="7">
                  <c:v>24.9</c:v>
                </c:pt>
                <c:pt idx="8">
                  <c:v>24.7</c:v>
                </c:pt>
                <c:pt idx="9">
                  <c:v>25</c:v>
                </c:pt>
                <c:pt idx="10">
                  <c:v>25.8</c:v>
                </c:pt>
                <c:pt idx="11">
                  <c:v>25.4</c:v>
                </c:pt>
                <c:pt idx="12">
                  <c:v>25</c:v>
                </c:pt>
              </c:numCache>
            </c:numRef>
          </c:val>
          <c:smooth val="0"/>
          <c:extLst>
            <c:ext xmlns:c16="http://schemas.microsoft.com/office/drawing/2014/chart" uri="{C3380CC4-5D6E-409C-BE32-E72D297353CC}">
              <c16:uniqueId val="{00000002-0565-4B11-90AC-B36E315A0117}"/>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6"/>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7C3D0268-FEFD-4DDB-83F0-8A4D3DEBF863}"/>
            </a:ext>
          </a:extLst>
        </xdr:cNvPr>
        <xdr:cNvSpPr>
          <a:spLocks noChangeShapeType="1"/>
        </xdr:cNvSpPr>
      </xdr:nvSpPr>
      <xdr:spPr bwMode="auto">
        <a:xfrm>
          <a:off x="5549265" y="763714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F34382BC-2A58-4D1F-B862-35A94D0417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259C7E92-BD97-42A0-9F9F-4B008AEB96F7}"/>
            </a:ext>
          </a:extLst>
        </xdr:cNvPr>
        <xdr:cNvSpPr txBox="1"/>
      </xdr:nvSpPr>
      <xdr:spPr>
        <a:xfrm>
          <a:off x="5558790" y="5840730"/>
          <a:ext cx="276225"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CE2C90D0-E05F-489D-AABB-1C6E02C564D2}"/>
            </a:ext>
          </a:extLst>
        </xdr:cNvPr>
        <xdr:cNvSpPr txBox="1"/>
      </xdr:nvSpPr>
      <xdr:spPr>
        <a:xfrm>
          <a:off x="4857750" y="5812155"/>
          <a:ext cx="91059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536B4E51-86A6-4494-8878-86E450963F90}"/>
            </a:ext>
          </a:extLst>
        </xdr:cNvPr>
        <xdr:cNvSpPr txBox="1"/>
      </xdr:nvSpPr>
      <xdr:spPr>
        <a:xfrm>
          <a:off x="520065" y="5309235"/>
          <a:ext cx="1247775" cy="756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4F8C0B6B-9723-4947-A3EB-D12776242786}"/>
            </a:ext>
          </a:extLst>
        </xdr:cNvPr>
        <xdr:cNvSpPr txBox="1"/>
      </xdr:nvSpPr>
      <xdr:spPr>
        <a:xfrm>
          <a:off x="996315" y="5907405"/>
          <a:ext cx="192405" cy="24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6DC4ABF7-F27A-445D-84D4-B1F833EB5D7A}"/>
            </a:ext>
          </a:extLst>
        </xdr:cNvPr>
        <xdr:cNvSpPr txBox="1"/>
      </xdr:nvSpPr>
      <xdr:spPr>
        <a:xfrm>
          <a:off x="1644014" y="5673090"/>
          <a:ext cx="1451610" cy="43054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F59573B0-0B17-41AC-8854-67C6B633BF0B}"/>
            </a:ext>
          </a:extLst>
        </xdr:cNvPr>
        <xdr:cNvSpPr txBox="1"/>
      </xdr:nvSpPr>
      <xdr:spPr>
        <a:xfrm>
          <a:off x="1939290" y="5654040"/>
          <a:ext cx="1072500" cy="22477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8F43EA05-9BBA-4053-8052-31D447659425}"/>
            </a:ext>
          </a:extLst>
        </xdr:cNvPr>
        <xdr:cNvSpPr txBox="1"/>
      </xdr:nvSpPr>
      <xdr:spPr>
        <a:xfrm>
          <a:off x="1939290" y="5878853"/>
          <a:ext cx="1194439" cy="24002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F5209EE3-6610-4057-9B47-5FC35037A73F}"/>
            </a:ext>
          </a:extLst>
        </xdr:cNvPr>
        <xdr:cNvGrpSpPr>
          <a:grpSpLocks/>
        </xdr:cNvGrpSpPr>
      </xdr:nvGrpSpPr>
      <xdr:grpSpPr bwMode="auto">
        <a:xfrm>
          <a:off x="1724025" y="5619750"/>
          <a:ext cx="238125" cy="104775"/>
          <a:chOff x="6734175" y="5505449"/>
          <a:chExt cx="342900" cy="123825"/>
        </a:xfrm>
      </xdr:grpSpPr>
      <xdr:cxnSp macro="">
        <xdr:nvCxnSpPr>
          <xdr:cNvPr id="12" name="直線コネクタ 8">
            <a:extLst>
              <a:ext uri="{FF2B5EF4-FFF2-40B4-BE49-F238E27FC236}">
                <a16:creationId xmlns:a16="http://schemas.microsoft.com/office/drawing/2014/main" id="{402831A3-B4E8-4F6F-9C56-C259F7E04B1F}"/>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637A22B6-F80D-44E4-9D58-6049352DD484}"/>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9A256E92-4BBB-4C13-8525-83D18F1A5F20}"/>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BF70F191-812A-40D3-B1ED-AA704A916DC8}"/>
            </a:ext>
          </a:extLst>
        </xdr:cNvPr>
        <xdr:cNvGrpSpPr>
          <a:grpSpLocks/>
        </xdr:cNvGrpSpPr>
      </xdr:nvGrpSpPr>
      <xdr:grpSpPr bwMode="auto">
        <a:xfrm>
          <a:off x="1714500" y="5876925"/>
          <a:ext cx="266700" cy="85725"/>
          <a:chOff x="6991350" y="6115053"/>
          <a:chExt cx="342900" cy="76198"/>
        </a:xfrm>
      </xdr:grpSpPr>
      <xdr:cxnSp macro="">
        <xdr:nvCxnSpPr>
          <xdr:cNvPr id="16" name="直線コネクタ 23">
            <a:extLst>
              <a:ext uri="{FF2B5EF4-FFF2-40B4-BE49-F238E27FC236}">
                <a16:creationId xmlns:a16="http://schemas.microsoft.com/office/drawing/2014/main" id="{213FD33A-BFA1-472D-9B77-5F8C2584003A}"/>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2E1E168E-85BC-4F50-8F85-1BB1E1B0623A}"/>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BD331C1D-2557-4C01-A873-9264E97CC786}"/>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95D9152C-792A-40B4-AAF5-0CD27A0BF613}"/>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550BAF2D-0375-4F55-AA35-B9AE85EAC94B}"/>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65E2B152-4499-4E8B-BC54-6D6527EEEA4E}"/>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0A8EF9B2-E310-468B-9F74-9A68E90DF14C}"/>
            </a:ext>
          </a:extLst>
        </xdr:cNvPr>
        <xdr:cNvSpPr txBox="1">
          <a:spLocks noChangeArrowheads="1"/>
        </xdr:cNvSpPr>
      </xdr:nvSpPr>
      <xdr:spPr bwMode="auto">
        <a:xfrm>
          <a:off x="171449" y="727710"/>
          <a:ext cx="30384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３月の現金給与総額は、調査産業計で</a:t>
          </a:r>
          <a:r>
            <a:rPr lang="en-US" altLang="ja-JP" sz="1100" b="0" i="0" u="none" strike="noStrike" baseline="0">
              <a:solidFill>
                <a:sysClr val="windowText" lastClr="000000"/>
              </a:solidFill>
              <a:latin typeface="ＭＳ Ｐ明朝"/>
              <a:ea typeface="ＭＳ Ｐ明朝"/>
            </a:rPr>
            <a:t>276,713</a:t>
          </a:r>
          <a:r>
            <a:rPr lang="ja-JP" altLang="en-US" sz="1100" b="0" i="0" u="none" strike="noStrike" baseline="0">
              <a:solidFill>
                <a:sysClr val="windowText" lastClr="000000"/>
              </a:solidFill>
              <a:latin typeface="ＭＳ Ｐ明朝"/>
              <a:ea typeface="ＭＳ Ｐ明朝"/>
            </a:rPr>
            <a:t>円となり、前年同月に比べ</a:t>
          </a:r>
          <a:r>
            <a:rPr lang="en-US" altLang="ja-JP" sz="1100" b="0" i="0" u="none" strike="noStrike" baseline="0">
              <a:solidFill>
                <a:sysClr val="windowText" lastClr="000000"/>
              </a:solidFill>
              <a:latin typeface="ＭＳ Ｐ明朝"/>
              <a:ea typeface="ＭＳ Ｐ明朝"/>
            </a:rPr>
            <a:t>4.9</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a:t>
          </a:r>
          <a:r>
            <a:rPr lang="en-US" altLang="ja-JP" sz="1100" b="0" i="0" u="none" strike="noStrike" baseline="0">
              <a:solidFill>
                <a:sysClr val="windowText" lastClr="000000"/>
              </a:solidFill>
              <a:latin typeface="ＭＳ Ｐ明朝"/>
              <a:ea typeface="ＭＳ Ｐ明朝"/>
            </a:rPr>
            <a:t>60,386</a:t>
          </a:r>
          <a:r>
            <a:rPr lang="ja-JP" altLang="en-US" sz="1100" b="0" i="0" u="none" strike="noStrike" baseline="0">
              <a:solidFill>
                <a:sysClr val="windowText" lastClr="000000"/>
              </a:solidFill>
              <a:latin typeface="ＭＳ Ｐ明朝"/>
              <a:ea typeface="ＭＳ Ｐ明朝"/>
            </a:rPr>
            <a:t>円で、前年同月に比べ</a:t>
          </a:r>
          <a:r>
            <a:rPr lang="en-US" altLang="ja-JP" sz="1100" b="0" i="0" u="none" strike="noStrike" baseline="0">
              <a:solidFill>
                <a:sysClr val="windowText" lastClr="000000"/>
              </a:solidFill>
              <a:latin typeface="ＭＳ Ｐ明朝"/>
              <a:ea typeface="ＭＳ Ｐ明朝"/>
            </a:rPr>
            <a:t>3.9</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a:t>
          </a:r>
          <a:r>
            <a:rPr lang="en-US" altLang="ja-JP" sz="1100" b="0" i="0" u="none" strike="noStrike" baseline="0">
              <a:solidFill>
                <a:sysClr val="windowText" lastClr="000000"/>
              </a:solidFill>
              <a:latin typeface="ＭＳ Ｐ明朝"/>
              <a:ea typeface="ＭＳ Ｐ明朝"/>
            </a:rPr>
            <a:t>16,327</a:t>
          </a:r>
          <a:r>
            <a:rPr lang="ja-JP" altLang="en-US" sz="1100" b="0" i="0" u="none" strike="noStrike" baseline="0">
              <a:solidFill>
                <a:sysClr val="windowText" lastClr="000000"/>
              </a:solidFill>
              <a:latin typeface="ＭＳ Ｐ明朝"/>
              <a:ea typeface="ＭＳ Ｐ明朝"/>
            </a:rPr>
            <a:t>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a:t>
          </a:r>
          <a:r>
            <a:rPr lang="en-US" altLang="ja-JP" sz="1100" b="0" i="0" u="none" strike="noStrike" baseline="0">
              <a:solidFill>
                <a:sysClr val="windowText" lastClr="000000"/>
              </a:solidFill>
              <a:latin typeface="ＭＳ Ｐ明朝"/>
              <a:ea typeface="ＭＳ Ｐ明朝"/>
            </a:rPr>
            <a:t>87.6</a:t>
          </a:r>
          <a:r>
            <a:rPr lang="ja-JP" altLang="en-US" sz="1100" b="0" i="0" u="none" strike="noStrike" baseline="0">
              <a:solidFill>
                <a:sysClr val="windowText" lastClr="000000"/>
              </a:solidFill>
              <a:latin typeface="ＭＳ Ｐ明朝"/>
              <a:ea typeface="ＭＳ Ｐ明朝"/>
            </a:rPr>
            <a:t>で、前年同月に比べ、</a:t>
          </a:r>
          <a:r>
            <a:rPr lang="en-US" altLang="ja-JP" sz="1100" b="0" i="0" u="none" strike="noStrike" baseline="0">
              <a:solidFill>
                <a:sysClr val="windowText" lastClr="000000"/>
              </a:solidFill>
              <a:latin typeface="ＭＳ Ｐ明朝"/>
              <a:ea typeface="ＭＳ Ｐ明朝"/>
            </a:rPr>
            <a:t>4.9</a:t>
          </a:r>
          <a:r>
            <a:rPr lang="ja-JP" altLang="en-US" sz="1100" b="0" i="0" u="none" strike="noStrike" baseline="0">
              <a:solidFill>
                <a:sysClr val="windowText" lastClr="000000"/>
              </a:solidFill>
              <a:latin typeface="ＭＳ Ｐ明朝"/>
              <a:ea typeface="ＭＳ Ｐ明朝"/>
            </a:rPr>
            <a:t>％増となった。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8E6F81EE-817A-4F2A-851A-326B653C4C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475E1245-3D0C-473F-BED5-2EDE69C1E471}"/>
            </a:ext>
          </a:extLst>
        </xdr:cNvPr>
        <xdr:cNvSpPr txBox="1">
          <a:spLocks noChangeArrowheads="1"/>
        </xdr:cNvSpPr>
      </xdr:nvSpPr>
      <xdr:spPr bwMode="auto">
        <a:xfrm>
          <a:off x="95249" y="666752"/>
          <a:ext cx="35814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３月の総実労働時間は、調査産業計で１</a:t>
          </a:r>
          <a:r>
            <a:rPr lang="en-US" altLang="ja-JP" sz="1100" b="0" i="0" u="none" strike="noStrike" baseline="0">
              <a:solidFill>
                <a:sysClr val="windowText" lastClr="000000"/>
              </a:solidFill>
              <a:latin typeface="ＭＳ Ｐ明朝"/>
              <a:ea typeface="ＭＳ Ｐ明朝"/>
            </a:rPr>
            <a:t>48.8</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1.5</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a:t>
          </a:r>
          <a:r>
            <a:rPr lang="en-US" altLang="ja-JP" sz="1100" b="0" i="0" u="none" strike="noStrike" baseline="0">
              <a:solidFill>
                <a:sysClr val="windowText" lastClr="000000"/>
              </a:solidFill>
              <a:latin typeface="ＭＳ Ｐ明朝"/>
              <a:ea typeface="ＭＳ Ｐ明朝"/>
            </a:rPr>
            <a:t>139.2</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1.3</a:t>
          </a:r>
          <a:r>
            <a:rPr lang="ja-JP" altLang="en-US" sz="1100" b="0" i="0" u="none" strike="noStrike" baseline="0">
              <a:solidFill>
                <a:sysClr val="windowText" lastClr="000000"/>
              </a:solidFill>
              <a:latin typeface="ＭＳ Ｐ明朝"/>
              <a:ea typeface="ＭＳ Ｐ明朝"/>
            </a:rPr>
            <a:t>％増、所定外労働時間は</a:t>
          </a:r>
          <a:r>
            <a:rPr lang="en-US" altLang="ja-JP" sz="1100" b="0" i="0" u="none" strike="noStrike" baseline="0">
              <a:solidFill>
                <a:sysClr val="windowText" lastClr="000000"/>
              </a:solidFill>
              <a:latin typeface="ＭＳ Ｐ明朝"/>
              <a:ea typeface="ＭＳ Ｐ明朝"/>
            </a:rPr>
            <a:t>9.6</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2.1</a:t>
          </a:r>
          <a:r>
            <a:rPr lang="ja-JP" altLang="en-US" sz="1100" b="0" i="0" u="none" strike="noStrike" baseline="0">
              <a:solidFill>
                <a:sysClr val="windowText" lastClr="000000"/>
              </a:solidFill>
              <a:latin typeface="ＭＳ Ｐ明朝"/>
              <a:ea typeface="ＭＳ Ｐ明朝"/>
            </a:rPr>
            <a:t>％増となった。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r>
            <a:rPr lang="en-US" altLang="ja-JP" sz="1100" b="0" i="0" u="none" strike="noStrike" baseline="0">
              <a:solidFill>
                <a:sysClr val="windowText" lastClr="000000"/>
              </a:solidFill>
              <a:latin typeface="ＭＳ Ｐ明朝"/>
              <a:ea typeface="ＭＳ Ｐ明朝"/>
            </a:rPr>
            <a:t>11.9</a:t>
          </a:r>
          <a:r>
            <a:rPr lang="ja-JP" altLang="en-US" sz="1100" b="0" i="0" u="none" strike="noStrike" baseline="0">
              <a:solidFill>
                <a:sysClr val="windowText" lastClr="000000"/>
              </a:solidFill>
              <a:latin typeface="ＭＳ Ｐ明朝"/>
              <a:ea typeface="ＭＳ Ｐ明朝"/>
            </a:rPr>
            <a:t>時間で、前年同月に比べ</a:t>
          </a:r>
          <a:r>
            <a:rPr lang="en-US" altLang="ja-JP" sz="1100" b="0" i="0" u="none" strike="noStrike" baseline="0">
              <a:solidFill>
                <a:sysClr val="windowText" lastClr="000000"/>
              </a:solidFill>
              <a:latin typeface="ＭＳ Ｐ明朝"/>
              <a:ea typeface="ＭＳ Ｐ明朝"/>
            </a:rPr>
            <a:t>0.8</a:t>
          </a:r>
          <a:r>
            <a:rPr lang="ja-JP" altLang="en-US" sz="1100" b="0" i="0" u="none" strike="noStrike" baseline="0">
              <a:solidFill>
                <a:sysClr val="windowText" lastClr="000000"/>
              </a:solidFill>
              <a:latin typeface="ＭＳ Ｐ明朝"/>
              <a:ea typeface="ＭＳ Ｐ明朝"/>
            </a:rPr>
            <a:t>％増であった。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5D1E72CA-D1B5-442B-9315-6627ED1BC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A2CC38BC-368E-4CB5-9C4A-CCA04678071C}"/>
            </a:ext>
          </a:extLst>
        </xdr:cNvPr>
        <xdr:cNvSpPr txBox="1">
          <a:spLocks noChangeArrowheads="1"/>
        </xdr:cNvSpPr>
      </xdr:nvSpPr>
      <xdr:spPr bwMode="auto">
        <a:xfrm>
          <a:off x="95253" y="771525"/>
          <a:ext cx="3053713"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３月の常用労働者数は、調査産業計で</a:t>
          </a:r>
          <a:r>
            <a:rPr lang="en-US" altLang="ja-JP" sz="1100" b="0" i="0" u="none" strike="noStrike" baseline="0">
              <a:solidFill>
                <a:srgbClr val="000000"/>
              </a:solidFill>
              <a:latin typeface="ＭＳ Ｐ明朝"/>
              <a:ea typeface="ＭＳ Ｐ明朝"/>
            </a:rPr>
            <a:t>297,647</a:t>
          </a:r>
          <a:r>
            <a:rPr lang="ja-JP" altLang="en-US" sz="1100" b="0" i="0" u="none" strike="noStrike" baseline="0">
              <a:solidFill>
                <a:srgbClr val="000000"/>
              </a:solidFill>
              <a:latin typeface="ＭＳ Ｐ明朝"/>
              <a:ea typeface="ＭＳ Ｐ明朝"/>
            </a:rPr>
            <a:t>人で、前年同月に比べ</a:t>
          </a:r>
          <a:r>
            <a:rPr lang="en-US" altLang="ja-JP" sz="1100" b="0" i="0" u="none" strike="noStrike" baseline="0">
              <a:solidFill>
                <a:srgbClr val="000000"/>
              </a:solidFill>
              <a:latin typeface="ＭＳ Ｐ明朝"/>
              <a:ea typeface="ＭＳ Ｐ明朝"/>
            </a:rPr>
            <a:t>0.9</a:t>
          </a:r>
          <a:r>
            <a:rPr lang="ja-JP" altLang="en-US" sz="1100" b="0" i="0" u="none" strike="noStrike" baseline="0">
              <a:solidFill>
                <a:srgbClr val="000000"/>
              </a:solidFill>
              <a:latin typeface="ＭＳ Ｐ明朝"/>
              <a:ea typeface="ＭＳ Ｐ明朝"/>
            </a:rPr>
            <a:t>％増となった。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a:t>
          </a:r>
          <a:r>
            <a:rPr lang="en-US" altLang="ja-JP" sz="1100" b="0" i="0" u="none" strike="noStrike" baseline="0">
              <a:solidFill>
                <a:srgbClr val="000000"/>
              </a:solidFill>
              <a:latin typeface="ＭＳ Ｐ明朝"/>
              <a:ea typeface="ＭＳ Ｐ明朝"/>
            </a:rPr>
            <a:t>74,520</a:t>
          </a:r>
          <a:r>
            <a:rPr lang="ja-JP" altLang="en-US" sz="1100" b="0" i="0" u="none" strike="noStrike" baseline="0">
              <a:solidFill>
                <a:srgbClr val="000000"/>
              </a:solidFill>
              <a:latin typeface="ＭＳ Ｐ明朝"/>
              <a:ea typeface="ＭＳ Ｐ明朝"/>
            </a:rPr>
            <a:t>人で、常用労働者に占める割合は</a:t>
          </a:r>
          <a:r>
            <a:rPr lang="en-US" altLang="ja-JP" sz="1100" b="0" i="0" u="none" strike="noStrike" baseline="0">
              <a:solidFill>
                <a:srgbClr val="000000"/>
              </a:solidFill>
              <a:latin typeface="ＭＳ Ｐ明朝"/>
              <a:ea typeface="ＭＳ Ｐ明朝"/>
            </a:rPr>
            <a:t>25.0</a:t>
          </a:r>
          <a:r>
            <a:rPr lang="ja-JP" altLang="en-US" sz="1100" b="0" i="0" u="none" strike="noStrike" baseline="0">
              <a:solidFill>
                <a:srgbClr val="000000"/>
              </a:solidFill>
              <a:latin typeface="ＭＳ Ｐ明朝"/>
              <a:ea typeface="ＭＳ Ｐ明朝"/>
            </a:rPr>
            <a:t>％であった。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a:t>
          </a:r>
          <a:r>
            <a:rPr lang="en-US" altLang="ja-JP" sz="1100" b="0" i="0" u="none" strike="noStrike" baseline="0">
              <a:solidFill>
                <a:srgbClr val="000000"/>
              </a:solidFill>
              <a:latin typeface="ＭＳ Ｐ明朝"/>
              <a:ea typeface="ＭＳ Ｐ明朝"/>
            </a:rPr>
            <a:t>2.08</a:t>
          </a:r>
          <a:r>
            <a:rPr lang="ja-JP" altLang="en-US" sz="1100" b="0" i="0" u="none" strike="noStrike" baseline="0">
              <a:solidFill>
                <a:srgbClr val="000000"/>
              </a:solidFill>
              <a:latin typeface="ＭＳ Ｐ明朝"/>
              <a:ea typeface="ＭＳ Ｐ明朝"/>
            </a:rPr>
            <a:t>％、離職率</a:t>
          </a:r>
          <a:r>
            <a:rPr lang="en-US" altLang="ja-JP" sz="1100" b="0" i="0" u="none" strike="noStrike" baseline="0">
              <a:solidFill>
                <a:srgbClr val="000000"/>
              </a:solidFill>
              <a:latin typeface="ＭＳ Ｐ明朝"/>
              <a:ea typeface="ＭＳ Ｐ明朝"/>
            </a:rPr>
            <a:t>1.72</a:t>
          </a:r>
          <a:r>
            <a:rPr lang="ja-JP" altLang="en-US" sz="1100" b="0" i="0" u="none" strike="noStrike" baseline="0">
              <a:solidFill>
                <a:srgbClr val="000000"/>
              </a:solidFill>
              <a:latin typeface="ＭＳ Ｐ明朝"/>
              <a:ea typeface="ＭＳ Ｐ明朝"/>
            </a:rPr>
            <a:t>％であった。</a:t>
          </a:r>
        </a:p>
        <a:p>
          <a:pPr algn="l" rtl="0">
            <a:defRPr sz="1000"/>
          </a:pPr>
          <a:r>
            <a:rPr lang="ja-JP" altLang="en-US" sz="1100" b="0" i="0" u="none" strike="noStrike" baseline="0">
              <a:solidFill>
                <a:srgbClr val="000000"/>
              </a:solidFill>
              <a:latin typeface="ＭＳ Ｐ明朝"/>
              <a:ea typeface="ＭＳ Ｐ明朝"/>
            </a:rPr>
            <a:t>　製造業の常用労働者数は</a:t>
          </a:r>
          <a:r>
            <a:rPr lang="en-US" altLang="ja-JP" sz="1100" b="0" i="0" u="none" strike="noStrike" baseline="0">
              <a:solidFill>
                <a:srgbClr val="000000"/>
              </a:solidFill>
              <a:latin typeface="ＭＳ Ｐ明朝"/>
              <a:ea typeface="ＭＳ Ｐ明朝"/>
            </a:rPr>
            <a:t>66,753</a:t>
          </a:r>
          <a:r>
            <a:rPr lang="ja-JP" altLang="en-US" sz="1100" b="0" i="0" u="none" strike="noStrike" baseline="0">
              <a:solidFill>
                <a:srgbClr val="000000"/>
              </a:solidFill>
              <a:latin typeface="ＭＳ Ｐ明朝"/>
              <a:ea typeface="ＭＳ Ｐ明朝"/>
            </a:rPr>
            <a:t>人で、前年同月に比べ</a:t>
          </a:r>
          <a:r>
            <a:rPr lang="en-US" altLang="ja-JP" sz="1100" b="0" i="0" u="none" strike="noStrike" baseline="0">
              <a:solidFill>
                <a:srgbClr val="000000"/>
              </a:solidFill>
              <a:latin typeface="ＭＳ Ｐ明朝"/>
              <a:ea typeface="ＭＳ Ｐ明朝"/>
            </a:rPr>
            <a:t>5.3</a:t>
          </a:r>
          <a:r>
            <a:rPr lang="ja-JP" altLang="en-US" sz="1100" b="0" i="0" u="none" strike="noStrike" baseline="0">
              <a:solidFill>
                <a:srgbClr val="000000"/>
              </a:solidFill>
              <a:latin typeface="ＭＳ Ｐ明朝"/>
              <a:ea typeface="ＭＳ Ｐ明朝"/>
            </a:rPr>
            <a:t>％減であった。</a:t>
          </a: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056013D9-8779-46D0-B9B2-A5388BDB0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E87B1E9B-1F70-4DB6-8B4A-1712129028F2}"/>
            </a:ext>
          </a:extLst>
        </xdr:cNvPr>
        <xdr:cNvGrpSpPr>
          <a:grpSpLocks/>
        </xdr:cNvGrpSpPr>
      </xdr:nvGrpSpPr>
      <xdr:grpSpPr bwMode="auto">
        <a:xfrm>
          <a:off x="7419975" y="2705100"/>
          <a:ext cx="133350" cy="104775"/>
          <a:chOff x="9753600" y="1490663"/>
          <a:chExt cx="625475" cy="349249"/>
        </a:xfrm>
      </xdr:grpSpPr>
      <xdr:sp macro="" textlink="">
        <xdr:nvSpPr>
          <xdr:cNvPr id="5" name="フリーフォーム 7">
            <a:extLst>
              <a:ext uri="{FF2B5EF4-FFF2-40B4-BE49-F238E27FC236}">
                <a16:creationId xmlns:a16="http://schemas.microsoft.com/office/drawing/2014/main" id="{D6E88ED2-6BF1-4BCC-AD29-28DEDC5988BE}"/>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E47C4293-45AF-4C8F-9DD4-D214AF8979DD}"/>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AAB9-D618-4618-AC16-BEB34E93C3C0}">
  <sheetPr codeName="Sheet13">
    <tabColor theme="9"/>
    <pageSetUpPr fitToPage="1"/>
  </sheetPr>
  <dimension ref="A1:O57"/>
  <sheetViews>
    <sheetView showGridLines="0" view="pageBreakPreview" zoomScaleNormal="100" zoomScaleSheetLayoutView="100" workbookViewId="0">
      <selection sqref="A1:O1"/>
    </sheetView>
  </sheetViews>
  <sheetFormatPr defaultColWidth="6.75" defaultRowHeight="12.75"/>
  <cols>
    <col min="1" max="1" width="5.75" style="1" customWidth="1"/>
    <col min="2" max="2" width="9.375" style="1" customWidth="1"/>
    <col min="3" max="3" width="1.625" style="1" customWidth="1"/>
    <col min="4" max="4" width="8" style="1" customWidth="1"/>
    <col min="5" max="5" width="3.375" style="1" customWidth="1"/>
    <col min="6" max="6" width="6.75" style="1"/>
    <col min="7" max="8" width="4.75" style="1" customWidth="1"/>
    <col min="9" max="9" width="6.75" style="1"/>
    <col min="10" max="10" width="5.625" style="1" customWidth="1"/>
    <col min="11" max="11" width="9.25" style="1" customWidth="1"/>
    <col min="12" max="12" width="0.75" style="1" customWidth="1"/>
    <col min="13" max="13" width="1.625" style="1" customWidth="1"/>
    <col min="14" max="14" width="8.375" style="1" customWidth="1"/>
    <col min="15" max="15" width="5.75" style="1" customWidth="1"/>
    <col min="16" max="16" width="0.75" style="1" customWidth="1"/>
    <col min="17" max="17" width="0.875" style="1" customWidth="1"/>
    <col min="18" max="16384" width="6.75" style="1"/>
  </cols>
  <sheetData>
    <row r="1" spans="1:15" ht="15" customHeight="1">
      <c r="A1" s="518" t="s">
        <v>0</v>
      </c>
      <c r="B1" s="518"/>
      <c r="C1" s="518"/>
      <c r="D1" s="518"/>
      <c r="E1" s="518"/>
      <c r="F1" s="518"/>
      <c r="G1" s="518"/>
      <c r="H1" s="518"/>
      <c r="I1" s="518"/>
      <c r="J1" s="518"/>
      <c r="K1" s="518"/>
      <c r="L1" s="518"/>
      <c r="M1" s="518"/>
      <c r="N1" s="518"/>
      <c r="O1" s="518"/>
    </row>
    <row r="2" spans="1:15" ht="15" customHeight="1">
      <c r="A2" s="518" t="s">
        <v>1</v>
      </c>
      <c r="B2" s="518"/>
      <c r="C2" s="518"/>
      <c r="D2" s="518"/>
      <c r="E2" s="518"/>
      <c r="F2" s="518"/>
      <c r="G2" s="518"/>
      <c r="H2" s="518"/>
      <c r="I2" s="518"/>
      <c r="J2" s="518"/>
      <c r="K2" s="518"/>
      <c r="L2" s="518"/>
      <c r="M2" s="518"/>
      <c r="N2" s="518"/>
      <c r="O2" s="518"/>
    </row>
    <row r="3" spans="1:15" ht="41.25" customHeight="1">
      <c r="A3" s="2"/>
      <c r="B3" s="2"/>
      <c r="C3" s="2"/>
      <c r="D3" s="2"/>
      <c r="E3" s="2"/>
      <c r="F3" s="2"/>
      <c r="G3" s="2"/>
      <c r="H3" s="2"/>
      <c r="I3" s="2"/>
      <c r="J3" s="2"/>
      <c r="K3" s="2"/>
      <c r="L3" s="2"/>
      <c r="M3" s="2"/>
      <c r="N3" s="2"/>
      <c r="O3" s="2"/>
    </row>
    <row r="4" spans="1:15" ht="24.75">
      <c r="A4" s="519" t="s">
        <v>2</v>
      </c>
      <c r="B4" s="520"/>
      <c r="C4" s="520"/>
      <c r="D4" s="520"/>
      <c r="E4" s="520"/>
      <c r="F4" s="520"/>
      <c r="G4" s="520"/>
      <c r="H4" s="520"/>
      <c r="I4" s="520"/>
      <c r="J4" s="520"/>
      <c r="K4" s="520"/>
      <c r="L4" s="520"/>
      <c r="M4" s="520"/>
      <c r="N4" s="520"/>
      <c r="O4" s="520"/>
    </row>
    <row r="6" spans="1:15" s="3" customFormat="1" ht="24.75" customHeight="1">
      <c r="A6" s="521" t="s">
        <v>3</v>
      </c>
      <c r="B6" s="521"/>
      <c r="C6" s="521"/>
      <c r="D6" s="521"/>
      <c r="E6" s="521"/>
      <c r="F6" s="521"/>
      <c r="G6" s="521"/>
      <c r="H6" s="521"/>
      <c r="I6" s="521"/>
      <c r="J6" s="521"/>
      <c r="K6" s="521"/>
      <c r="L6" s="521"/>
      <c r="M6" s="521"/>
      <c r="N6" s="521"/>
      <c r="O6" s="521"/>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280</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2" t="s">
        <v>9</v>
      </c>
      <c r="B26" s="522"/>
      <c r="C26" s="522"/>
      <c r="D26" s="522"/>
      <c r="E26" s="522"/>
      <c r="F26" s="522"/>
      <c r="G26" s="522"/>
      <c r="H26" s="522"/>
      <c r="I26" s="522"/>
      <c r="J26" s="522"/>
      <c r="K26" s="522"/>
      <c r="L26" s="522"/>
      <c r="M26" s="522"/>
      <c r="N26" s="522"/>
      <c r="O26" s="522"/>
    </row>
    <row r="52" spans="1:15" ht="16.5" customHeight="1">
      <c r="A52" s="15"/>
      <c r="B52" s="15"/>
      <c r="C52" s="15"/>
      <c r="E52" s="523"/>
      <c r="F52" s="523"/>
      <c r="G52" s="523"/>
      <c r="H52" s="15"/>
      <c r="I52" s="16"/>
      <c r="J52" s="523"/>
      <c r="K52" s="523"/>
      <c r="L52" s="523"/>
      <c r="M52" s="523"/>
      <c r="N52" s="523"/>
      <c r="O52" s="15"/>
    </row>
    <row r="53" spans="1:15" ht="16.5" customHeight="1">
      <c r="A53" s="15"/>
      <c r="B53" s="514"/>
      <c r="C53" s="515"/>
      <c r="D53" s="515"/>
      <c r="E53" s="515"/>
      <c r="F53" s="515"/>
      <c r="G53" s="515"/>
      <c r="H53" s="515"/>
      <c r="I53" s="515"/>
      <c r="J53" s="515"/>
      <c r="K53" s="515"/>
      <c r="L53" s="515"/>
      <c r="M53" s="515"/>
      <c r="N53" s="515"/>
      <c r="O53" s="15"/>
    </row>
    <row r="54" spans="1:15" ht="13.5">
      <c r="A54" s="516"/>
      <c r="B54" s="516"/>
      <c r="C54" s="516"/>
      <c r="D54" s="516"/>
      <c r="E54" s="516"/>
      <c r="F54" s="516"/>
      <c r="G54" s="516"/>
      <c r="H54" s="516"/>
      <c r="I54" s="516"/>
      <c r="J54" s="516"/>
      <c r="K54" s="516"/>
      <c r="L54" s="516"/>
      <c r="M54" s="516"/>
      <c r="N54" s="516"/>
      <c r="O54" s="516"/>
    </row>
    <row r="56" spans="1:15" ht="14.25" customHeight="1">
      <c r="B56" s="517"/>
      <c r="C56" s="517"/>
      <c r="D56" s="517"/>
      <c r="E56" s="517"/>
      <c r="F56" s="517"/>
      <c r="G56" s="517"/>
      <c r="H56" s="517"/>
      <c r="I56" s="517"/>
      <c r="J56" s="517"/>
      <c r="K56" s="517"/>
      <c r="L56" s="517"/>
      <c r="M56" s="517"/>
      <c r="N56" s="517"/>
    </row>
    <row r="57" spans="1:15" ht="14.25" customHeight="1">
      <c r="B57" s="517"/>
      <c r="C57" s="517"/>
      <c r="D57" s="517"/>
      <c r="E57" s="517"/>
      <c r="F57" s="517"/>
      <c r="G57" s="517"/>
      <c r="H57" s="517"/>
      <c r="I57" s="517"/>
      <c r="J57" s="517"/>
      <c r="K57" s="517"/>
      <c r="L57" s="517"/>
      <c r="M57" s="517"/>
      <c r="N57" s="517"/>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1928-619D-4E14-A5EB-883652A1DC51}">
  <sheetPr codeName="Sheet22">
    <tabColor theme="6"/>
  </sheetPr>
  <dimension ref="A1:R90"/>
  <sheetViews>
    <sheetView view="pageBreakPreview" zoomScale="79" zoomScaleNormal="75" zoomScaleSheetLayoutView="79" workbookViewId="0"/>
  </sheetViews>
  <sheetFormatPr defaultColWidth="8.125" defaultRowHeight="14.25"/>
  <cols>
    <col min="1" max="1" width="3" style="235" customWidth="1"/>
    <col min="2" max="2" width="0.75" style="235" customWidth="1"/>
    <col min="3" max="3" width="14.75" style="236" customWidth="1"/>
    <col min="4" max="4" width="13.25" style="236" customWidth="1"/>
    <col min="5" max="5" width="0.75" style="235" customWidth="1"/>
    <col min="6" max="17" width="14.125" style="235" customWidth="1"/>
    <col min="18" max="18" width="5.125" style="235" customWidth="1"/>
    <col min="19" max="16384" width="8.125" style="235"/>
  </cols>
  <sheetData>
    <row r="1" spans="1:18" ht="18.75">
      <c r="A1" s="287"/>
      <c r="B1" s="287"/>
      <c r="C1" s="287"/>
      <c r="D1" s="287"/>
      <c r="E1" s="287"/>
      <c r="F1" s="287"/>
      <c r="G1" s="602" t="s">
        <v>219</v>
      </c>
      <c r="H1" s="602"/>
      <c r="I1" s="602"/>
      <c r="J1" s="602"/>
      <c r="K1" s="602"/>
      <c r="L1" s="602"/>
      <c r="M1" s="602"/>
      <c r="N1" s="602"/>
      <c r="O1" s="287"/>
      <c r="P1" s="287"/>
      <c r="Q1" s="234" t="s">
        <v>138</v>
      </c>
    </row>
    <row r="2" spans="1:18" ht="18.75">
      <c r="A2" s="603"/>
      <c r="B2" s="603"/>
      <c r="C2" s="603"/>
      <c r="D2" s="603"/>
      <c r="E2" s="603"/>
      <c r="F2" s="233"/>
      <c r="G2" s="288"/>
      <c r="H2" s="289" t="s">
        <v>220</v>
      </c>
      <c r="I2" s="288"/>
      <c r="J2" s="288"/>
      <c r="K2" s="288"/>
      <c r="L2" s="288"/>
      <c r="M2" s="288"/>
      <c r="N2" s="288"/>
      <c r="P2" s="233"/>
      <c r="Q2" s="233"/>
    </row>
    <row r="3" spans="1:18">
      <c r="A3" s="603"/>
      <c r="B3" s="603"/>
      <c r="C3" s="603"/>
      <c r="D3" s="603"/>
      <c r="E3" s="603"/>
      <c r="F3" s="233"/>
      <c r="G3" s="233"/>
      <c r="H3" s="233"/>
      <c r="I3" s="233"/>
      <c r="J3" s="233"/>
      <c r="K3" s="236" t="s">
        <v>139</v>
      </c>
      <c r="L3" s="233"/>
      <c r="M3" s="241"/>
      <c r="N3" s="601"/>
      <c r="O3" s="601"/>
      <c r="P3" s="233"/>
      <c r="Q3" s="233"/>
      <c r="R3" s="233"/>
    </row>
    <row r="4" spans="1:18" ht="6" customHeight="1">
      <c r="A4" s="233"/>
      <c r="B4" s="233"/>
      <c r="E4" s="233"/>
      <c r="F4" s="233"/>
      <c r="G4" s="233"/>
      <c r="H4" s="233"/>
      <c r="I4" s="233"/>
      <c r="J4" s="233"/>
      <c r="K4" s="233"/>
      <c r="L4" s="233"/>
      <c r="M4" s="233"/>
      <c r="N4" s="233"/>
      <c r="O4" s="233"/>
      <c r="P4" s="233"/>
      <c r="Q4" s="233"/>
      <c r="R4" s="233"/>
    </row>
    <row r="5" spans="1:18" ht="18" customHeight="1" thickBot="1">
      <c r="A5" s="594"/>
      <c r="B5" s="595"/>
      <c r="C5" s="595"/>
      <c r="D5" s="237"/>
      <c r="E5" s="237"/>
      <c r="F5" s="237"/>
      <c r="G5" s="238"/>
      <c r="H5" s="233"/>
      <c r="I5" s="233"/>
      <c r="J5" s="233"/>
      <c r="K5" s="233"/>
      <c r="L5" s="233"/>
      <c r="M5" s="233"/>
      <c r="N5" s="233"/>
      <c r="O5" s="233"/>
      <c r="P5" s="608"/>
      <c r="Q5" s="609"/>
      <c r="R5" s="609"/>
    </row>
    <row r="6" spans="1:18" s="241" customFormat="1" ht="18" customHeight="1">
      <c r="A6" s="240"/>
      <c r="E6" s="242"/>
      <c r="F6" s="596" t="s">
        <v>141</v>
      </c>
      <c r="G6" s="597"/>
      <c r="H6" s="597"/>
      <c r="I6" s="598"/>
      <c r="J6" s="596" t="s">
        <v>142</v>
      </c>
      <c r="K6" s="597"/>
      <c r="L6" s="597"/>
      <c r="M6" s="598"/>
      <c r="N6" s="596" t="s">
        <v>143</v>
      </c>
      <c r="O6" s="597"/>
      <c r="P6" s="597"/>
      <c r="Q6" s="597"/>
      <c r="R6" s="243"/>
    </row>
    <row r="7" spans="1:18" s="245" customFormat="1" ht="18" customHeight="1">
      <c r="A7" s="599" t="s">
        <v>144</v>
      </c>
      <c r="B7" s="600"/>
      <c r="C7" s="600"/>
      <c r="D7" s="601"/>
      <c r="E7" s="242"/>
      <c r="F7" s="590" t="s">
        <v>221</v>
      </c>
      <c r="G7" s="590" t="s">
        <v>127</v>
      </c>
      <c r="H7" s="590" t="s">
        <v>222</v>
      </c>
      <c r="I7" s="590" t="s">
        <v>129</v>
      </c>
      <c r="J7" s="590" t="s">
        <v>221</v>
      </c>
      <c r="K7" s="590" t="s">
        <v>127</v>
      </c>
      <c r="L7" s="590" t="s">
        <v>222</v>
      </c>
      <c r="M7" s="590" t="s">
        <v>129</v>
      </c>
      <c r="N7" s="590" t="s">
        <v>221</v>
      </c>
      <c r="O7" s="590" t="s">
        <v>127</v>
      </c>
      <c r="P7" s="590" t="s">
        <v>222</v>
      </c>
      <c r="Q7" s="590" t="s">
        <v>129</v>
      </c>
      <c r="R7" s="244" t="s">
        <v>149</v>
      </c>
    </row>
    <row r="8" spans="1:18" s="245" customFormat="1" ht="18" customHeight="1" thickBot="1">
      <c r="A8" s="246"/>
      <c r="B8" s="247"/>
      <c r="C8" s="247"/>
      <c r="D8" s="247"/>
      <c r="E8" s="248"/>
      <c r="F8" s="591"/>
      <c r="G8" s="591"/>
      <c r="H8" s="591"/>
      <c r="I8" s="591"/>
      <c r="J8" s="591"/>
      <c r="K8" s="591"/>
      <c r="L8" s="591"/>
      <c r="M8" s="591"/>
      <c r="N8" s="591"/>
      <c r="O8" s="591"/>
      <c r="P8" s="591"/>
      <c r="Q8" s="591"/>
      <c r="R8" s="249"/>
    </row>
    <row r="9" spans="1:18" s="245" customFormat="1" ht="9.9499999999999993" customHeight="1" thickTop="1">
      <c r="A9" s="240"/>
      <c r="B9" s="290"/>
      <c r="C9" s="291"/>
      <c r="D9" s="241"/>
      <c r="E9" s="242"/>
      <c r="F9" s="292" t="s">
        <v>223</v>
      </c>
      <c r="G9" s="293" t="s">
        <v>224</v>
      </c>
      <c r="H9" s="294" t="s">
        <v>224</v>
      </c>
      <c r="I9" s="294" t="s">
        <v>224</v>
      </c>
      <c r="J9" s="292" t="s">
        <v>223</v>
      </c>
      <c r="K9" s="293" t="s">
        <v>224</v>
      </c>
      <c r="L9" s="294" t="s">
        <v>224</v>
      </c>
      <c r="M9" s="294" t="s">
        <v>224</v>
      </c>
      <c r="N9" s="292" t="s">
        <v>223</v>
      </c>
      <c r="O9" s="293" t="s">
        <v>224</v>
      </c>
      <c r="P9" s="295" t="s">
        <v>224</v>
      </c>
      <c r="Q9" s="295" t="s">
        <v>224</v>
      </c>
      <c r="R9" s="244"/>
    </row>
    <row r="10" spans="1:18" s="256" customFormat="1" ht="18" customHeight="1" thickBot="1">
      <c r="A10" s="296"/>
      <c r="B10" s="297"/>
      <c r="C10" s="607" t="s">
        <v>150</v>
      </c>
      <c r="D10" s="607"/>
      <c r="E10" s="298"/>
      <c r="F10" s="299">
        <v>19.100000000000001</v>
      </c>
      <c r="G10" s="299">
        <v>148.80000000000001</v>
      </c>
      <c r="H10" s="299">
        <v>139.19999999999999</v>
      </c>
      <c r="I10" s="299">
        <v>9.6</v>
      </c>
      <c r="J10" s="299">
        <v>19.8</v>
      </c>
      <c r="K10" s="299">
        <v>162.30000000000001</v>
      </c>
      <c r="L10" s="299">
        <v>149.30000000000001</v>
      </c>
      <c r="M10" s="299">
        <v>13</v>
      </c>
      <c r="N10" s="299">
        <v>18.399999999999999</v>
      </c>
      <c r="O10" s="299">
        <v>134.5</v>
      </c>
      <c r="P10" s="299">
        <v>128.5</v>
      </c>
      <c r="Q10" s="299">
        <v>6</v>
      </c>
      <c r="R10" s="300" t="s">
        <v>151</v>
      </c>
    </row>
    <row r="11" spans="1:18" s="256" customFormat="1" ht="18" customHeight="1" thickTop="1">
      <c r="A11" s="257"/>
      <c r="B11" s="258"/>
      <c r="C11" s="583" t="s">
        <v>152</v>
      </c>
      <c r="D11" s="584"/>
      <c r="E11" s="259"/>
      <c r="F11" s="301" t="s">
        <v>278</v>
      </c>
      <c r="G11" s="301" t="s">
        <v>278</v>
      </c>
      <c r="H11" s="301" t="s">
        <v>278</v>
      </c>
      <c r="I11" s="301" t="s">
        <v>278</v>
      </c>
      <c r="J11" s="301" t="s">
        <v>278</v>
      </c>
      <c r="K11" s="301" t="s">
        <v>278</v>
      </c>
      <c r="L11" s="301" t="s">
        <v>278</v>
      </c>
      <c r="M11" s="301" t="s">
        <v>278</v>
      </c>
      <c r="N11" s="301" t="s">
        <v>278</v>
      </c>
      <c r="O11" s="301" t="s">
        <v>278</v>
      </c>
      <c r="P11" s="301" t="s">
        <v>278</v>
      </c>
      <c r="Q11" s="301" t="s">
        <v>278</v>
      </c>
      <c r="R11" s="261" t="s">
        <v>153</v>
      </c>
    </row>
    <row r="12" spans="1:18" s="256" customFormat="1" ht="18" customHeight="1">
      <c r="A12" s="262"/>
      <c r="B12" s="263"/>
      <c r="C12" s="581" t="s">
        <v>154</v>
      </c>
      <c r="D12" s="582"/>
      <c r="E12" s="264"/>
      <c r="F12" s="302">
        <v>21.4</v>
      </c>
      <c r="G12" s="302">
        <v>171.2</v>
      </c>
      <c r="H12" s="302">
        <v>158.9</v>
      </c>
      <c r="I12" s="302">
        <v>12.3</v>
      </c>
      <c r="J12" s="302">
        <v>21.9</v>
      </c>
      <c r="K12" s="302">
        <v>176.5</v>
      </c>
      <c r="L12" s="302">
        <v>162.80000000000001</v>
      </c>
      <c r="M12" s="302">
        <v>13.7</v>
      </c>
      <c r="N12" s="302">
        <v>18.600000000000001</v>
      </c>
      <c r="O12" s="302">
        <v>139.9</v>
      </c>
      <c r="P12" s="302">
        <v>135.80000000000001</v>
      </c>
      <c r="Q12" s="302">
        <v>4.0999999999999996</v>
      </c>
      <c r="R12" s="266" t="s">
        <v>155</v>
      </c>
    </row>
    <row r="13" spans="1:18" s="256" customFormat="1" ht="18" customHeight="1">
      <c r="A13" s="262"/>
      <c r="B13" s="263"/>
      <c r="C13" s="581" t="s">
        <v>156</v>
      </c>
      <c r="D13" s="582"/>
      <c r="E13" s="264"/>
      <c r="F13" s="302">
        <v>18.8</v>
      </c>
      <c r="G13" s="302">
        <v>154.69999999999999</v>
      </c>
      <c r="H13" s="302">
        <v>142.80000000000001</v>
      </c>
      <c r="I13" s="302">
        <v>11.9</v>
      </c>
      <c r="J13" s="302">
        <v>19</v>
      </c>
      <c r="K13" s="302">
        <v>161.1</v>
      </c>
      <c r="L13" s="302">
        <v>147.30000000000001</v>
      </c>
      <c r="M13" s="302">
        <v>13.8</v>
      </c>
      <c r="N13" s="302">
        <v>18.5</v>
      </c>
      <c r="O13" s="302">
        <v>145.19999999999999</v>
      </c>
      <c r="P13" s="302">
        <v>136.1</v>
      </c>
      <c r="Q13" s="302">
        <v>9.1</v>
      </c>
      <c r="R13" s="266" t="s">
        <v>157</v>
      </c>
    </row>
    <row r="14" spans="1:18" s="256" customFormat="1" ht="18" customHeight="1">
      <c r="A14" s="262"/>
      <c r="B14" s="263"/>
      <c r="C14" s="581" t="s">
        <v>158</v>
      </c>
      <c r="D14" s="582"/>
      <c r="E14" s="264"/>
      <c r="F14" s="302">
        <v>20.8</v>
      </c>
      <c r="G14" s="302">
        <v>175.3</v>
      </c>
      <c r="H14" s="302">
        <v>156</v>
      </c>
      <c r="I14" s="302">
        <v>19.3</v>
      </c>
      <c r="J14" s="302">
        <v>20.9</v>
      </c>
      <c r="K14" s="302">
        <v>178.6</v>
      </c>
      <c r="L14" s="302">
        <v>156.4</v>
      </c>
      <c r="M14" s="302">
        <v>22.2</v>
      </c>
      <c r="N14" s="302">
        <v>20.6</v>
      </c>
      <c r="O14" s="302">
        <v>157.9</v>
      </c>
      <c r="P14" s="302">
        <v>153.80000000000001</v>
      </c>
      <c r="Q14" s="302">
        <v>4.0999999999999996</v>
      </c>
      <c r="R14" s="266" t="s">
        <v>159</v>
      </c>
    </row>
    <row r="15" spans="1:18" s="256" customFormat="1" ht="18" customHeight="1">
      <c r="A15" s="262"/>
      <c r="B15" s="263"/>
      <c r="C15" s="581" t="s">
        <v>160</v>
      </c>
      <c r="D15" s="582"/>
      <c r="E15" s="264"/>
      <c r="F15" s="302">
        <v>18.7</v>
      </c>
      <c r="G15" s="302">
        <v>151.9</v>
      </c>
      <c r="H15" s="302">
        <v>140.19999999999999</v>
      </c>
      <c r="I15" s="302">
        <v>11.7</v>
      </c>
      <c r="J15" s="302">
        <v>19</v>
      </c>
      <c r="K15" s="302">
        <v>156.19999999999999</v>
      </c>
      <c r="L15" s="302">
        <v>143.4</v>
      </c>
      <c r="M15" s="302">
        <v>12.8</v>
      </c>
      <c r="N15" s="302">
        <v>17.899999999999999</v>
      </c>
      <c r="O15" s="302">
        <v>140.30000000000001</v>
      </c>
      <c r="P15" s="302">
        <v>131.69999999999999</v>
      </c>
      <c r="Q15" s="302">
        <v>8.6</v>
      </c>
      <c r="R15" s="266" t="s">
        <v>161</v>
      </c>
    </row>
    <row r="16" spans="1:18" s="256" customFormat="1" ht="18" customHeight="1">
      <c r="A16" s="262"/>
      <c r="B16" s="263"/>
      <c r="C16" s="581" t="s">
        <v>162</v>
      </c>
      <c r="D16" s="582"/>
      <c r="E16" s="264"/>
      <c r="F16" s="302">
        <v>20.100000000000001</v>
      </c>
      <c r="G16" s="302">
        <v>181.5</v>
      </c>
      <c r="H16" s="302">
        <v>162.5</v>
      </c>
      <c r="I16" s="302">
        <v>19</v>
      </c>
      <c r="J16" s="302">
        <v>20.5</v>
      </c>
      <c r="K16" s="302">
        <v>187.4</v>
      </c>
      <c r="L16" s="302">
        <v>165.9</v>
      </c>
      <c r="M16" s="302">
        <v>21.5</v>
      </c>
      <c r="N16" s="302">
        <v>18.399999999999999</v>
      </c>
      <c r="O16" s="302">
        <v>155.6</v>
      </c>
      <c r="P16" s="302">
        <v>147.30000000000001</v>
      </c>
      <c r="Q16" s="302">
        <v>8.3000000000000007</v>
      </c>
      <c r="R16" s="266" t="s">
        <v>163</v>
      </c>
    </row>
    <row r="17" spans="1:18" s="256" customFormat="1" ht="18" customHeight="1">
      <c r="A17" s="262"/>
      <c r="B17" s="263"/>
      <c r="C17" s="581" t="s">
        <v>164</v>
      </c>
      <c r="D17" s="582"/>
      <c r="E17" s="264"/>
      <c r="F17" s="302">
        <v>18.2</v>
      </c>
      <c r="G17" s="302">
        <v>132</v>
      </c>
      <c r="H17" s="302">
        <v>125.3</v>
      </c>
      <c r="I17" s="302">
        <v>6.7</v>
      </c>
      <c r="J17" s="302">
        <v>18.899999999999999</v>
      </c>
      <c r="K17" s="302">
        <v>145</v>
      </c>
      <c r="L17" s="302">
        <v>135.4</v>
      </c>
      <c r="M17" s="302">
        <v>9.6</v>
      </c>
      <c r="N17" s="302">
        <v>17.5</v>
      </c>
      <c r="O17" s="302">
        <v>120.1</v>
      </c>
      <c r="P17" s="302">
        <v>116</v>
      </c>
      <c r="Q17" s="302">
        <v>4.0999999999999996</v>
      </c>
      <c r="R17" s="266" t="s">
        <v>165</v>
      </c>
    </row>
    <row r="18" spans="1:18" s="256" customFormat="1" ht="18" customHeight="1">
      <c r="A18" s="262"/>
      <c r="B18" s="263"/>
      <c r="C18" s="581" t="s">
        <v>166</v>
      </c>
      <c r="D18" s="582"/>
      <c r="E18" s="264"/>
      <c r="F18" s="302">
        <v>20.2</v>
      </c>
      <c r="G18" s="302">
        <v>137.80000000000001</v>
      </c>
      <c r="H18" s="302">
        <v>133.30000000000001</v>
      </c>
      <c r="I18" s="302">
        <v>4.5</v>
      </c>
      <c r="J18" s="302">
        <v>19.899999999999999</v>
      </c>
      <c r="K18" s="302">
        <v>141.80000000000001</v>
      </c>
      <c r="L18" s="302">
        <v>135.30000000000001</v>
      </c>
      <c r="M18" s="302">
        <v>6.5</v>
      </c>
      <c r="N18" s="302">
        <v>20.399999999999999</v>
      </c>
      <c r="O18" s="302">
        <v>136.5</v>
      </c>
      <c r="P18" s="302">
        <v>132.6</v>
      </c>
      <c r="Q18" s="302">
        <v>3.9</v>
      </c>
      <c r="R18" s="266" t="s">
        <v>167</v>
      </c>
    </row>
    <row r="19" spans="1:18" s="256" customFormat="1" ht="18" customHeight="1">
      <c r="A19" s="262"/>
      <c r="B19" s="263"/>
      <c r="C19" s="581" t="s">
        <v>168</v>
      </c>
      <c r="D19" s="582"/>
      <c r="E19" s="264"/>
      <c r="F19" s="302">
        <v>19</v>
      </c>
      <c r="G19" s="302">
        <v>147.19999999999999</v>
      </c>
      <c r="H19" s="302">
        <v>136.69999999999999</v>
      </c>
      <c r="I19" s="302">
        <v>10.5</v>
      </c>
      <c r="J19" s="302">
        <v>19.3</v>
      </c>
      <c r="K19" s="302">
        <v>152</v>
      </c>
      <c r="L19" s="302">
        <v>139.6</v>
      </c>
      <c r="M19" s="302">
        <v>12.4</v>
      </c>
      <c r="N19" s="302">
        <v>18.600000000000001</v>
      </c>
      <c r="O19" s="302">
        <v>141.1</v>
      </c>
      <c r="P19" s="302">
        <v>132.9</v>
      </c>
      <c r="Q19" s="302">
        <v>8.1999999999999993</v>
      </c>
      <c r="R19" s="266" t="s">
        <v>169</v>
      </c>
    </row>
    <row r="20" spans="1:18" s="256" customFormat="1" ht="18" customHeight="1">
      <c r="A20" s="262"/>
      <c r="B20" s="263"/>
      <c r="C20" s="581" t="s">
        <v>170</v>
      </c>
      <c r="D20" s="582"/>
      <c r="E20" s="264"/>
      <c r="F20" s="302">
        <v>20.399999999999999</v>
      </c>
      <c r="G20" s="302">
        <v>170</v>
      </c>
      <c r="H20" s="302">
        <v>154.80000000000001</v>
      </c>
      <c r="I20" s="302">
        <v>15.2</v>
      </c>
      <c r="J20" s="302">
        <v>20.8</v>
      </c>
      <c r="K20" s="302">
        <v>171.2</v>
      </c>
      <c r="L20" s="302">
        <v>158.5</v>
      </c>
      <c r="M20" s="302">
        <v>12.7</v>
      </c>
      <c r="N20" s="302">
        <v>19.5</v>
      </c>
      <c r="O20" s="302">
        <v>167.3</v>
      </c>
      <c r="P20" s="302">
        <v>146.6</v>
      </c>
      <c r="Q20" s="302">
        <v>20.7</v>
      </c>
      <c r="R20" s="266" t="s">
        <v>171</v>
      </c>
    </row>
    <row r="21" spans="1:18" s="256" customFormat="1" ht="18" customHeight="1">
      <c r="A21" s="262"/>
      <c r="B21" s="263"/>
      <c r="C21" s="581" t="s">
        <v>172</v>
      </c>
      <c r="D21" s="582"/>
      <c r="E21" s="264"/>
      <c r="F21" s="302">
        <v>16.600000000000001</v>
      </c>
      <c r="G21" s="302">
        <v>103.5</v>
      </c>
      <c r="H21" s="302">
        <v>98</v>
      </c>
      <c r="I21" s="302">
        <v>5.5</v>
      </c>
      <c r="J21" s="302">
        <v>16.2</v>
      </c>
      <c r="K21" s="302">
        <v>106.8</v>
      </c>
      <c r="L21" s="302">
        <v>98.1</v>
      </c>
      <c r="M21" s="302">
        <v>8.6999999999999993</v>
      </c>
      <c r="N21" s="302">
        <v>16.899999999999999</v>
      </c>
      <c r="O21" s="302">
        <v>102</v>
      </c>
      <c r="P21" s="302">
        <v>98</v>
      </c>
      <c r="Q21" s="302">
        <v>4</v>
      </c>
      <c r="R21" s="266" t="s">
        <v>173</v>
      </c>
    </row>
    <row r="22" spans="1:18" s="256" customFormat="1" ht="18" customHeight="1">
      <c r="A22" s="262"/>
      <c r="B22" s="263"/>
      <c r="C22" s="581" t="s">
        <v>174</v>
      </c>
      <c r="D22" s="582"/>
      <c r="E22" s="264"/>
      <c r="F22" s="302">
        <v>15.3</v>
      </c>
      <c r="G22" s="302">
        <v>108.4</v>
      </c>
      <c r="H22" s="302">
        <v>105.8</v>
      </c>
      <c r="I22" s="302">
        <v>2.6</v>
      </c>
      <c r="J22" s="302">
        <v>20.9</v>
      </c>
      <c r="K22" s="302">
        <v>150.69999999999999</v>
      </c>
      <c r="L22" s="302">
        <v>145.1</v>
      </c>
      <c r="M22" s="302">
        <v>5.6</v>
      </c>
      <c r="N22" s="302">
        <v>13.4</v>
      </c>
      <c r="O22" s="302">
        <v>94.5</v>
      </c>
      <c r="P22" s="302">
        <v>92.9</v>
      </c>
      <c r="Q22" s="302">
        <v>1.6</v>
      </c>
      <c r="R22" s="266" t="s">
        <v>175</v>
      </c>
    </row>
    <row r="23" spans="1:18" s="256" customFormat="1" ht="18" customHeight="1">
      <c r="A23" s="262"/>
      <c r="B23" s="263"/>
      <c r="C23" s="581" t="s">
        <v>176</v>
      </c>
      <c r="D23" s="582"/>
      <c r="E23" s="264"/>
      <c r="F23" s="302">
        <v>21.5</v>
      </c>
      <c r="G23" s="302">
        <v>185.7</v>
      </c>
      <c r="H23" s="302">
        <v>166.2</v>
      </c>
      <c r="I23" s="302">
        <v>19.5</v>
      </c>
      <c r="J23" s="302">
        <v>22.3</v>
      </c>
      <c r="K23" s="302">
        <v>199.5</v>
      </c>
      <c r="L23" s="302">
        <v>178.2</v>
      </c>
      <c r="M23" s="302">
        <v>21.3</v>
      </c>
      <c r="N23" s="302">
        <v>20.6</v>
      </c>
      <c r="O23" s="302">
        <v>171.4</v>
      </c>
      <c r="P23" s="302">
        <v>153.69999999999999</v>
      </c>
      <c r="Q23" s="302">
        <v>17.7</v>
      </c>
      <c r="R23" s="266" t="s">
        <v>177</v>
      </c>
    </row>
    <row r="24" spans="1:18" s="256" customFormat="1" ht="18" customHeight="1">
      <c r="A24" s="262"/>
      <c r="B24" s="263"/>
      <c r="C24" s="581" t="s">
        <v>178</v>
      </c>
      <c r="D24" s="582"/>
      <c r="E24" s="264"/>
      <c r="F24" s="302">
        <v>19.2</v>
      </c>
      <c r="G24" s="302">
        <v>145.4</v>
      </c>
      <c r="H24" s="302">
        <v>141</v>
      </c>
      <c r="I24" s="302">
        <v>4.4000000000000004</v>
      </c>
      <c r="J24" s="302">
        <v>19.7</v>
      </c>
      <c r="K24" s="302">
        <v>157.9</v>
      </c>
      <c r="L24" s="302">
        <v>150.4</v>
      </c>
      <c r="M24" s="302">
        <v>7.5</v>
      </c>
      <c r="N24" s="302">
        <v>19.100000000000001</v>
      </c>
      <c r="O24" s="302">
        <v>141</v>
      </c>
      <c r="P24" s="302">
        <v>137.69999999999999</v>
      </c>
      <c r="Q24" s="302">
        <v>3.3</v>
      </c>
      <c r="R24" s="266" t="s">
        <v>179</v>
      </c>
    </row>
    <row r="25" spans="1:18" s="256" customFormat="1" ht="18" customHeight="1">
      <c r="A25" s="262"/>
      <c r="B25" s="263"/>
      <c r="C25" s="581" t="s">
        <v>180</v>
      </c>
      <c r="D25" s="582"/>
      <c r="E25" s="264"/>
      <c r="F25" s="302">
        <v>20.5</v>
      </c>
      <c r="G25" s="302">
        <v>155.80000000000001</v>
      </c>
      <c r="H25" s="302">
        <v>148.80000000000001</v>
      </c>
      <c r="I25" s="302">
        <v>7</v>
      </c>
      <c r="J25" s="302">
        <v>20.7</v>
      </c>
      <c r="K25" s="302">
        <v>163.1</v>
      </c>
      <c r="L25" s="302">
        <v>154.1</v>
      </c>
      <c r="M25" s="302">
        <v>9</v>
      </c>
      <c r="N25" s="302">
        <v>20.100000000000001</v>
      </c>
      <c r="O25" s="302">
        <v>143</v>
      </c>
      <c r="P25" s="302">
        <v>139.4</v>
      </c>
      <c r="Q25" s="302">
        <v>3.6</v>
      </c>
      <c r="R25" s="266" t="s">
        <v>181</v>
      </c>
    </row>
    <row r="26" spans="1:18" s="256" customFormat="1" ht="17.25" customHeight="1" thickBot="1">
      <c r="A26" s="267"/>
      <c r="B26" s="268"/>
      <c r="C26" s="606" t="s">
        <v>182</v>
      </c>
      <c r="D26" s="606"/>
      <c r="E26" s="269"/>
      <c r="F26" s="303">
        <v>19.5</v>
      </c>
      <c r="G26" s="303">
        <v>148.9</v>
      </c>
      <c r="H26" s="303">
        <v>140.9</v>
      </c>
      <c r="I26" s="303">
        <v>8</v>
      </c>
      <c r="J26" s="303">
        <v>19.600000000000001</v>
      </c>
      <c r="K26" s="303">
        <v>158.1</v>
      </c>
      <c r="L26" s="303">
        <v>147.80000000000001</v>
      </c>
      <c r="M26" s="303">
        <v>10.3</v>
      </c>
      <c r="N26" s="303">
        <v>19.2</v>
      </c>
      <c r="O26" s="303">
        <v>131.9</v>
      </c>
      <c r="P26" s="303">
        <v>128.1</v>
      </c>
      <c r="Q26" s="303">
        <v>3.8</v>
      </c>
      <c r="R26" s="271" t="s">
        <v>183</v>
      </c>
    </row>
    <row r="27" spans="1:18" s="256" customFormat="1" ht="18" customHeight="1" thickTop="1">
      <c r="A27" s="257"/>
      <c r="B27" s="258"/>
      <c r="C27" s="583" t="s">
        <v>184</v>
      </c>
      <c r="D27" s="584"/>
      <c r="E27" s="259"/>
      <c r="F27" s="304">
        <v>17</v>
      </c>
      <c r="G27" s="304">
        <v>141.30000000000001</v>
      </c>
      <c r="H27" s="304">
        <v>126.5</v>
      </c>
      <c r="I27" s="304">
        <v>14.8</v>
      </c>
      <c r="J27" s="304">
        <v>17.899999999999999</v>
      </c>
      <c r="K27" s="304">
        <v>155.9</v>
      </c>
      <c r="L27" s="304">
        <v>136.69999999999999</v>
      </c>
      <c r="M27" s="304">
        <v>19.2</v>
      </c>
      <c r="N27" s="304">
        <v>16.399999999999999</v>
      </c>
      <c r="O27" s="304">
        <v>131.19999999999999</v>
      </c>
      <c r="P27" s="304">
        <v>119.5</v>
      </c>
      <c r="Q27" s="304">
        <v>11.7</v>
      </c>
      <c r="R27" s="261" t="s">
        <v>185</v>
      </c>
    </row>
    <row r="28" spans="1:18" s="256" customFormat="1" ht="18" customHeight="1">
      <c r="A28" s="262"/>
      <c r="B28" s="263"/>
      <c r="C28" s="581" t="s">
        <v>186</v>
      </c>
      <c r="D28" s="582"/>
      <c r="E28" s="264"/>
      <c r="F28" s="302">
        <v>18.8</v>
      </c>
      <c r="G28" s="302">
        <v>151.5</v>
      </c>
      <c r="H28" s="302">
        <v>141.80000000000001</v>
      </c>
      <c r="I28" s="302">
        <v>9.6999999999999993</v>
      </c>
      <c r="J28" s="302">
        <v>18.399999999999999</v>
      </c>
      <c r="K28" s="302">
        <v>150</v>
      </c>
      <c r="L28" s="302">
        <v>140.9</v>
      </c>
      <c r="M28" s="302">
        <v>9.1</v>
      </c>
      <c r="N28" s="302">
        <v>19</v>
      </c>
      <c r="O28" s="302">
        <v>152.19999999999999</v>
      </c>
      <c r="P28" s="302">
        <v>142.19999999999999</v>
      </c>
      <c r="Q28" s="302">
        <v>10</v>
      </c>
      <c r="R28" s="266" t="s">
        <v>187</v>
      </c>
    </row>
    <row r="29" spans="1:18" s="256" customFormat="1" ht="18" customHeight="1">
      <c r="A29" s="262"/>
      <c r="B29" s="263"/>
      <c r="C29" s="581" t="s">
        <v>188</v>
      </c>
      <c r="D29" s="582"/>
      <c r="E29" s="264"/>
      <c r="F29" s="302">
        <v>19</v>
      </c>
      <c r="G29" s="302">
        <v>143</v>
      </c>
      <c r="H29" s="302">
        <v>137.69999999999999</v>
      </c>
      <c r="I29" s="302">
        <v>5.3</v>
      </c>
      <c r="J29" s="302">
        <v>19.3</v>
      </c>
      <c r="K29" s="302">
        <v>152.5</v>
      </c>
      <c r="L29" s="302">
        <v>145.6</v>
      </c>
      <c r="M29" s="302">
        <v>6.9</v>
      </c>
      <c r="N29" s="302">
        <v>18.3</v>
      </c>
      <c r="O29" s="302">
        <v>126.1</v>
      </c>
      <c r="P29" s="302">
        <v>123.5</v>
      </c>
      <c r="Q29" s="302">
        <v>2.6</v>
      </c>
      <c r="R29" s="266" t="s">
        <v>189</v>
      </c>
    </row>
    <row r="30" spans="1:18" s="256" customFormat="1" ht="18" customHeight="1">
      <c r="A30" s="262"/>
      <c r="B30" s="263"/>
      <c r="C30" s="581" t="s">
        <v>190</v>
      </c>
      <c r="D30" s="582"/>
      <c r="E30" s="264"/>
      <c r="F30" s="302">
        <v>21.1</v>
      </c>
      <c r="G30" s="302">
        <v>169.2</v>
      </c>
      <c r="H30" s="302">
        <v>153.9</v>
      </c>
      <c r="I30" s="302">
        <v>15.3</v>
      </c>
      <c r="J30" s="302">
        <v>20.7</v>
      </c>
      <c r="K30" s="302">
        <v>168.2</v>
      </c>
      <c r="L30" s="302">
        <v>150.69999999999999</v>
      </c>
      <c r="M30" s="302">
        <v>17.5</v>
      </c>
      <c r="N30" s="302">
        <v>22</v>
      </c>
      <c r="O30" s="302">
        <v>171.6</v>
      </c>
      <c r="P30" s="302">
        <v>161.5</v>
      </c>
      <c r="Q30" s="302">
        <v>10.1</v>
      </c>
      <c r="R30" s="266" t="s">
        <v>191</v>
      </c>
    </row>
    <row r="31" spans="1:18" s="256" customFormat="1" ht="18" customHeight="1">
      <c r="A31" s="262"/>
      <c r="B31" s="263"/>
      <c r="C31" s="581" t="s">
        <v>192</v>
      </c>
      <c r="D31" s="582"/>
      <c r="E31" s="264"/>
      <c r="F31" s="302">
        <v>18.3</v>
      </c>
      <c r="G31" s="302">
        <v>146</v>
      </c>
      <c r="H31" s="302">
        <v>134.80000000000001</v>
      </c>
      <c r="I31" s="302">
        <v>11.2</v>
      </c>
      <c r="J31" s="302">
        <v>18.7</v>
      </c>
      <c r="K31" s="302">
        <v>158.6</v>
      </c>
      <c r="L31" s="302">
        <v>142.80000000000001</v>
      </c>
      <c r="M31" s="302">
        <v>15.8</v>
      </c>
      <c r="N31" s="302">
        <v>17.600000000000001</v>
      </c>
      <c r="O31" s="302">
        <v>126.5</v>
      </c>
      <c r="P31" s="302">
        <v>122.5</v>
      </c>
      <c r="Q31" s="302">
        <v>4</v>
      </c>
      <c r="R31" s="266" t="s">
        <v>193</v>
      </c>
    </row>
    <row r="32" spans="1:18" s="256" customFormat="1" ht="18" customHeight="1">
      <c r="A32" s="262"/>
      <c r="B32" s="263"/>
      <c r="C32" s="581" t="s">
        <v>194</v>
      </c>
      <c r="D32" s="582"/>
      <c r="E32" s="264"/>
      <c r="F32" s="302">
        <v>20.100000000000001</v>
      </c>
      <c r="G32" s="302">
        <v>151.69999999999999</v>
      </c>
      <c r="H32" s="302">
        <v>146</v>
      </c>
      <c r="I32" s="302">
        <v>5.7</v>
      </c>
      <c r="J32" s="302">
        <v>20.9</v>
      </c>
      <c r="K32" s="302">
        <v>161.4</v>
      </c>
      <c r="L32" s="302">
        <v>154.6</v>
      </c>
      <c r="M32" s="302">
        <v>6.8</v>
      </c>
      <c r="N32" s="302">
        <v>17</v>
      </c>
      <c r="O32" s="302">
        <v>113.7</v>
      </c>
      <c r="P32" s="302">
        <v>112.2</v>
      </c>
      <c r="Q32" s="302">
        <v>1.5</v>
      </c>
      <c r="R32" s="266" t="s">
        <v>195</v>
      </c>
    </row>
    <row r="33" spans="1:18" s="256" customFormat="1" ht="18" customHeight="1">
      <c r="A33" s="262"/>
      <c r="B33" s="263"/>
      <c r="C33" s="581" t="s">
        <v>196</v>
      </c>
      <c r="D33" s="582"/>
      <c r="E33" s="264"/>
      <c r="F33" s="302">
        <v>18.899999999999999</v>
      </c>
      <c r="G33" s="302">
        <v>155.69999999999999</v>
      </c>
      <c r="H33" s="302">
        <v>143.9</v>
      </c>
      <c r="I33" s="302">
        <v>11.8</v>
      </c>
      <c r="J33" s="302">
        <v>19</v>
      </c>
      <c r="K33" s="302">
        <v>157.80000000000001</v>
      </c>
      <c r="L33" s="302">
        <v>144.80000000000001</v>
      </c>
      <c r="M33" s="302">
        <v>13</v>
      </c>
      <c r="N33" s="302">
        <v>18.600000000000001</v>
      </c>
      <c r="O33" s="302">
        <v>148.1</v>
      </c>
      <c r="P33" s="302">
        <v>140.6</v>
      </c>
      <c r="Q33" s="302">
        <v>7.5</v>
      </c>
      <c r="R33" s="266" t="s">
        <v>197</v>
      </c>
    </row>
    <row r="34" spans="1:18" s="256" customFormat="1" ht="18" customHeight="1">
      <c r="A34" s="262"/>
      <c r="B34" s="263"/>
      <c r="C34" s="581" t="s">
        <v>198</v>
      </c>
      <c r="D34" s="582"/>
      <c r="E34" s="264"/>
      <c r="F34" s="302">
        <v>18.100000000000001</v>
      </c>
      <c r="G34" s="302">
        <v>161</v>
      </c>
      <c r="H34" s="302">
        <v>137</v>
      </c>
      <c r="I34" s="302">
        <v>24</v>
      </c>
      <c r="J34" s="302">
        <v>18.100000000000001</v>
      </c>
      <c r="K34" s="302">
        <v>164.5</v>
      </c>
      <c r="L34" s="302">
        <v>139.30000000000001</v>
      </c>
      <c r="M34" s="302">
        <v>25.2</v>
      </c>
      <c r="N34" s="302">
        <v>17.899999999999999</v>
      </c>
      <c r="O34" s="302">
        <v>154.80000000000001</v>
      </c>
      <c r="P34" s="302">
        <v>132.80000000000001</v>
      </c>
      <c r="Q34" s="302">
        <v>22</v>
      </c>
      <c r="R34" s="266" t="s">
        <v>199</v>
      </c>
    </row>
    <row r="35" spans="1:18" s="256" customFormat="1" ht="18" customHeight="1">
      <c r="A35" s="262"/>
      <c r="B35" s="263"/>
      <c r="C35" s="581" t="s">
        <v>200</v>
      </c>
      <c r="D35" s="582"/>
      <c r="E35" s="264"/>
      <c r="F35" s="302">
        <v>20.100000000000001</v>
      </c>
      <c r="G35" s="302">
        <v>164.3</v>
      </c>
      <c r="H35" s="302">
        <v>154.69999999999999</v>
      </c>
      <c r="I35" s="302">
        <v>9.6</v>
      </c>
      <c r="J35" s="302">
        <v>20.6</v>
      </c>
      <c r="K35" s="302">
        <v>170.4</v>
      </c>
      <c r="L35" s="302">
        <v>159.5</v>
      </c>
      <c r="M35" s="302">
        <v>10.9</v>
      </c>
      <c r="N35" s="302">
        <v>19.3</v>
      </c>
      <c r="O35" s="302">
        <v>151.80000000000001</v>
      </c>
      <c r="P35" s="302">
        <v>145</v>
      </c>
      <c r="Q35" s="302">
        <v>6.8</v>
      </c>
      <c r="R35" s="266" t="s">
        <v>201</v>
      </c>
    </row>
    <row r="36" spans="1:18" s="256" customFormat="1" ht="18" customHeight="1">
      <c r="A36" s="262"/>
      <c r="B36" s="263"/>
      <c r="C36" s="581" t="s">
        <v>202</v>
      </c>
      <c r="D36" s="582"/>
      <c r="E36" s="264"/>
      <c r="F36" s="302">
        <v>19.8</v>
      </c>
      <c r="G36" s="302">
        <v>155.19999999999999</v>
      </c>
      <c r="H36" s="302">
        <v>150.69999999999999</v>
      </c>
      <c r="I36" s="302">
        <v>4.5</v>
      </c>
      <c r="J36" s="302">
        <v>20.9</v>
      </c>
      <c r="K36" s="302">
        <v>167.8</v>
      </c>
      <c r="L36" s="302">
        <v>162.5</v>
      </c>
      <c r="M36" s="302">
        <v>5.3</v>
      </c>
      <c r="N36" s="302">
        <v>18.5</v>
      </c>
      <c r="O36" s="302">
        <v>141</v>
      </c>
      <c r="P36" s="302">
        <v>137.30000000000001</v>
      </c>
      <c r="Q36" s="302">
        <v>3.7</v>
      </c>
      <c r="R36" s="266" t="s">
        <v>203</v>
      </c>
    </row>
    <row r="37" spans="1:18" s="256" customFormat="1" ht="18" customHeight="1" thickBot="1">
      <c r="A37" s="262"/>
      <c r="B37" s="263"/>
      <c r="C37" s="581" t="s">
        <v>204</v>
      </c>
      <c r="D37" s="582"/>
      <c r="E37" s="264"/>
      <c r="F37" s="302">
        <v>18.600000000000001</v>
      </c>
      <c r="G37" s="302">
        <v>153.69999999999999</v>
      </c>
      <c r="H37" s="302">
        <v>144.4</v>
      </c>
      <c r="I37" s="302">
        <v>9.3000000000000007</v>
      </c>
      <c r="J37" s="302">
        <v>18.8</v>
      </c>
      <c r="K37" s="302">
        <v>161.69999999999999</v>
      </c>
      <c r="L37" s="302">
        <v>149.9</v>
      </c>
      <c r="M37" s="302">
        <v>11.8</v>
      </c>
      <c r="N37" s="302">
        <v>18.100000000000001</v>
      </c>
      <c r="O37" s="302">
        <v>131.5</v>
      </c>
      <c r="P37" s="302">
        <v>129.1</v>
      </c>
      <c r="Q37" s="302">
        <v>2.4</v>
      </c>
      <c r="R37" s="266" t="s">
        <v>205</v>
      </c>
    </row>
    <row r="38" spans="1:18" s="256" customFormat="1" ht="18" customHeight="1" thickTop="1">
      <c r="A38" s="274"/>
      <c r="B38" s="275"/>
      <c r="C38" s="575" t="s">
        <v>206</v>
      </c>
      <c r="D38" s="576"/>
      <c r="E38" s="276"/>
      <c r="F38" s="305">
        <v>18.7</v>
      </c>
      <c r="G38" s="305">
        <v>146.4</v>
      </c>
      <c r="H38" s="305">
        <v>141.30000000000001</v>
      </c>
      <c r="I38" s="305">
        <v>5.0999999999999996</v>
      </c>
      <c r="J38" s="305">
        <v>19.100000000000001</v>
      </c>
      <c r="K38" s="305">
        <v>154.4</v>
      </c>
      <c r="L38" s="305">
        <v>147.6</v>
      </c>
      <c r="M38" s="305">
        <v>6.8</v>
      </c>
      <c r="N38" s="305">
        <v>18.100000000000001</v>
      </c>
      <c r="O38" s="305">
        <v>134.5</v>
      </c>
      <c r="P38" s="305">
        <v>131.9</v>
      </c>
      <c r="Q38" s="305">
        <v>2.6</v>
      </c>
      <c r="R38" s="278" t="s">
        <v>207</v>
      </c>
    </row>
    <row r="39" spans="1:18" s="256" customFormat="1" ht="18" customHeight="1" thickBot="1">
      <c r="A39" s="267"/>
      <c r="B39" s="268"/>
      <c r="C39" s="577" t="s">
        <v>208</v>
      </c>
      <c r="D39" s="578"/>
      <c r="E39" s="269"/>
      <c r="F39" s="303">
        <v>18</v>
      </c>
      <c r="G39" s="303">
        <v>125</v>
      </c>
      <c r="H39" s="303">
        <v>117.4</v>
      </c>
      <c r="I39" s="303">
        <v>7.6</v>
      </c>
      <c r="J39" s="303">
        <v>18.899999999999999</v>
      </c>
      <c r="K39" s="303">
        <v>138.30000000000001</v>
      </c>
      <c r="L39" s="303">
        <v>126.8</v>
      </c>
      <c r="M39" s="303">
        <v>11.5</v>
      </c>
      <c r="N39" s="303">
        <v>17.3</v>
      </c>
      <c r="O39" s="303">
        <v>115.2</v>
      </c>
      <c r="P39" s="303">
        <v>110.5</v>
      </c>
      <c r="Q39" s="303">
        <v>4.7</v>
      </c>
      <c r="R39" s="271" t="s">
        <v>209</v>
      </c>
    </row>
    <row r="40" spans="1:18" s="256" customFormat="1" ht="18" customHeight="1" thickTop="1">
      <c r="A40" s="274"/>
      <c r="B40" s="275"/>
      <c r="C40" s="575" t="s">
        <v>210</v>
      </c>
      <c r="D40" s="576"/>
      <c r="E40" s="276"/>
      <c r="F40" s="305">
        <v>19.899999999999999</v>
      </c>
      <c r="G40" s="305">
        <v>150.1</v>
      </c>
      <c r="H40" s="305">
        <v>144.9</v>
      </c>
      <c r="I40" s="305">
        <v>5.2</v>
      </c>
      <c r="J40" s="305">
        <v>21.2</v>
      </c>
      <c r="K40" s="305">
        <v>178.6</v>
      </c>
      <c r="L40" s="305">
        <v>166.6</v>
      </c>
      <c r="M40" s="305">
        <v>12</v>
      </c>
      <c r="N40" s="305">
        <v>19.600000000000001</v>
      </c>
      <c r="O40" s="305">
        <v>142.6</v>
      </c>
      <c r="P40" s="305">
        <v>139.19999999999999</v>
      </c>
      <c r="Q40" s="305">
        <v>3.4</v>
      </c>
      <c r="R40" s="278" t="s">
        <v>211</v>
      </c>
    </row>
    <row r="41" spans="1:18" s="256" customFormat="1" ht="18" customHeight="1" thickBot="1">
      <c r="A41" s="279"/>
      <c r="B41" s="280"/>
      <c r="C41" s="579" t="s">
        <v>212</v>
      </c>
      <c r="D41" s="580"/>
      <c r="E41" s="281"/>
      <c r="F41" s="306">
        <v>18.600000000000001</v>
      </c>
      <c r="G41" s="306">
        <v>141.1</v>
      </c>
      <c r="H41" s="306">
        <v>137.4</v>
      </c>
      <c r="I41" s="306">
        <v>3.7</v>
      </c>
      <c r="J41" s="306">
        <v>18.7</v>
      </c>
      <c r="K41" s="306">
        <v>144.80000000000001</v>
      </c>
      <c r="L41" s="306">
        <v>140.19999999999999</v>
      </c>
      <c r="M41" s="306">
        <v>4.5999999999999996</v>
      </c>
      <c r="N41" s="306">
        <v>18.600000000000001</v>
      </c>
      <c r="O41" s="306">
        <v>139.5</v>
      </c>
      <c r="P41" s="306">
        <v>136.19999999999999</v>
      </c>
      <c r="Q41" s="306">
        <v>3.3</v>
      </c>
      <c r="R41" s="283" t="s">
        <v>213</v>
      </c>
    </row>
    <row r="42" spans="1:18" ht="4.5" customHeight="1"/>
    <row r="43" spans="1:18">
      <c r="C43" s="284"/>
      <c r="D43" s="284"/>
      <c r="F43" s="285" t="s">
        <v>214</v>
      </c>
      <c r="N43" s="284"/>
    </row>
    <row r="44" spans="1:18">
      <c r="F44" s="285" t="s">
        <v>215</v>
      </c>
    </row>
    <row r="45" spans="1:18">
      <c r="F45" s="286" t="s">
        <v>216</v>
      </c>
    </row>
    <row r="46" spans="1:18" ht="18.75">
      <c r="A46" s="287"/>
      <c r="B46" s="287"/>
      <c r="C46" s="287"/>
      <c r="D46" s="287"/>
      <c r="E46" s="287"/>
      <c r="F46" s="287"/>
      <c r="G46" s="602" t="s">
        <v>225</v>
      </c>
      <c r="H46" s="602"/>
      <c r="I46" s="602"/>
      <c r="J46" s="602"/>
      <c r="K46" s="602"/>
      <c r="L46" s="602"/>
      <c r="M46" s="602"/>
      <c r="N46" s="602"/>
      <c r="O46" s="602"/>
      <c r="P46" s="287"/>
      <c r="Q46" s="234" t="s">
        <v>138</v>
      </c>
    </row>
    <row r="47" spans="1:18" ht="18.75">
      <c r="A47" s="603"/>
      <c r="B47" s="603"/>
      <c r="C47" s="603"/>
      <c r="D47" s="603"/>
      <c r="E47" s="603"/>
      <c r="F47" s="233"/>
      <c r="G47" s="288"/>
      <c r="H47" s="289" t="s">
        <v>226</v>
      </c>
      <c r="I47" s="288"/>
      <c r="J47" s="288"/>
      <c r="K47" s="288"/>
      <c r="L47" s="288"/>
      <c r="M47" s="288"/>
      <c r="N47" s="288"/>
      <c r="P47" s="233"/>
      <c r="Q47" s="233"/>
    </row>
    <row r="48" spans="1:18">
      <c r="A48" s="603"/>
      <c r="B48" s="603"/>
      <c r="C48" s="603"/>
      <c r="D48" s="603"/>
      <c r="E48" s="603"/>
      <c r="F48" s="233"/>
      <c r="G48" s="233"/>
      <c r="H48" s="233"/>
      <c r="I48" s="233"/>
      <c r="J48" s="233"/>
      <c r="K48" s="236" t="s">
        <v>279</v>
      </c>
      <c r="L48" s="233"/>
      <c r="M48" s="241"/>
      <c r="N48" s="601"/>
      <c r="O48" s="601"/>
      <c r="P48" s="233"/>
      <c r="Q48" s="233"/>
      <c r="R48" s="233"/>
    </row>
    <row r="49" spans="1:18" ht="6" customHeight="1">
      <c r="A49" s="233"/>
      <c r="B49" s="233"/>
      <c r="E49" s="233"/>
      <c r="F49" s="233"/>
      <c r="G49" s="233"/>
      <c r="H49" s="233"/>
      <c r="I49" s="233"/>
      <c r="J49" s="233"/>
      <c r="K49" s="233"/>
      <c r="L49" s="233"/>
      <c r="M49" s="233"/>
      <c r="N49" s="233"/>
      <c r="O49" s="233"/>
      <c r="P49" s="233"/>
      <c r="Q49" s="233"/>
      <c r="R49" s="233"/>
    </row>
    <row r="50" spans="1:18" ht="18" customHeight="1" thickBot="1">
      <c r="A50" s="594"/>
      <c r="B50" s="595"/>
      <c r="C50" s="595"/>
      <c r="D50" s="237"/>
      <c r="E50" s="237"/>
      <c r="F50" s="237"/>
      <c r="G50" s="238"/>
      <c r="H50" s="233"/>
      <c r="I50" s="233"/>
      <c r="J50" s="233"/>
      <c r="K50" s="233"/>
      <c r="L50" s="233"/>
      <c r="M50" s="233"/>
      <c r="N50" s="233"/>
      <c r="O50" s="233"/>
      <c r="P50" s="608"/>
      <c r="Q50" s="609"/>
      <c r="R50" s="609"/>
    </row>
    <row r="51" spans="1:18" s="241" customFormat="1" ht="18" customHeight="1">
      <c r="A51" s="240"/>
      <c r="E51" s="242"/>
      <c r="F51" s="596" t="s">
        <v>141</v>
      </c>
      <c r="G51" s="597"/>
      <c r="H51" s="597"/>
      <c r="I51" s="598"/>
      <c r="J51" s="596" t="s">
        <v>142</v>
      </c>
      <c r="K51" s="597"/>
      <c r="L51" s="597"/>
      <c r="M51" s="598"/>
      <c r="N51" s="596" t="s">
        <v>143</v>
      </c>
      <c r="O51" s="597"/>
      <c r="P51" s="597"/>
      <c r="Q51" s="597"/>
      <c r="R51" s="243"/>
    </row>
    <row r="52" spans="1:18" s="245" customFormat="1" ht="18" customHeight="1">
      <c r="A52" s="599" t="s">
        <v>144</v>
      </c>
      <c r="B52" s="600"/>
      <c r="C52" s="600"/>
      <c r="D52" s="601"/>
      <c r="E52" s="242"/>
      <c r="F52" s="590" t="s">
        <v>221</v>
      </c>
      <c r="G52" s="590" t="s">
        <v>127</v>
      </c>
      <c r="H52" s="590" t="s">
        <v>222</v>
      </c>
      <c r="I52" s="590" t="s">
        <v>129</v>
      </c>
      <c r="J52" s="590" t="s">
        <v>221</v>
      </c>
      <c r="K52" s="590" t="s">
        <v>127</v>
      </c>
      <c r="L52" s="590" t="s">
        <v>222</v>
      </c>
      <c r="M52" s="590" t="s">
        <v>129</v>
      </c>
      <c r="N52" s="590" t="s">
        <v>221</v>
      </c>
      <c r="O52" s="590" t="s">
        <v>127</v>
      </c>
      <c r="P52" s="590" t="s">
        <v>222</v>
      </c>
      <c r="Q52" s="590" t="s">
        <v>129</v>
      </c>
      <c r="R52" s="244" t="s">
        <v>149</v>
      </c>
    </row>
    <row r="53" spans="1:18" s="245" customFormat="1" ht="18" customHeight="1" thickBot="1">
      <c r="A53" s="246"/>
      <c r="B53" s="247"/>
      <c r="C53" s="247"/>
      <c r="D53" s="247"/>
      <c r="E53" s="248"/>
      <c r="F53" s="591"/>
      <c r="G53" s="591"/>
      <c r="H53" s="591"/>
      <c r="I53" s="591"/>
      <c r="J53" s="591"/>
      <c r="K53" s="591"/>
      <c r="L53" s="591"/>
      <c r="M53" s="591"/>
      <c r="N53" s="591"/>
      <c r="O53" s="591"/>
      <c r="P53" s="591"/>
      <c r="Q53" s="591"/>
      <c r="R53" s="249"/>
    </row>
    <row r="54" spans="1:18" s="245" customFormat="1" ht="9.9499999999999993" customHeight="1" thickTop="1">
      <c r="A54" s="240"/>
      <c r="B54" s="290"/>
      <c r="C54" s="291"/>
      <c r="D54" s="241"/>
      <c r="E54" s="242"/>
      <c r="F54" s="292" t="s">
        <v>223</v>
      </c>
      <c r="G54" s="293" t="s">
        <v>224</v>
      </c>
      <c r="H54" s="294" t="s">
        <v>224</v>
      </c>
      <c r="I54" s="294" t="s">
        <v>224</v>
      </c>
      <c r="J54" s="292" t="s">
        <v>223</v>
      </c>
      <c r="K54" s="293" t="s">
        <v>224</v>
      </c>
      <c r="L54" s="294" t="s">
        <v>224</v>
      </c>
      <c r="M54" s="294" t="s">
        <v>224</v>
      </c>
      <c r="N54" s="292" t="s">
        <v>223</v>
      </c>
      <c r="O54" s="293" t="s">
        <v>224</v>
      </c>
      <c r="P54" s="295" t="s">
        <v>224</v>
      </c>
      <c r="Q54" s="295" t="s">
        <v>224</v>
      </c>
      <c r="R54" s="244"/>
    </row>
    <row r="55" spans="1:18" s="256" customFormat="1" ht="18" customHeight="1" thickBot="1">
      <c r="A55" s="296"/>
      <c r="B55" s="297"/>
      <c r="C55" s="607" t="s">
        <v>150</v>
      </c>
      <c r="D55" s="607"/>
      <c r="E55" s="298"/>
      <c r="F55" s="299">
        <v>19</v>
      </c>
      <c r="G55" s="299">
        <v>152.5</v>
      </c>
      <c r="H55" s="299">
        <v>141.1</v>
      </c>
      <c r="I55" s="299">
        <v>11.4</v>
      </c>
      <c r="J55" s="299">
        <v>19.5</v>
      </c>
      <c r="K55" s="299">
        <v>164.1</v>
      </c>
      <c r="L55" s="299">
        <v>148.69999999999999</v>
      </c>
      <c r="M55" s="299">
        <v>15.4</v>
      </c>
      <c r="N55" s="299">
        <v>18.399999999999999</v>
      </c>
      <c r="O55" s="299">
        <v>138.5</v>
      </c>
      <c r="P55" s="299">
        <v>131.9</v>
      </c>
      <c r="Q55" s="299">
        <v>6.6</v>
      </c>
      <c r="R55" s="300" t="s">
        <v>151</v>
      </c>
    </row>
    <row r="56" spans="1:18" s="256" customFormat="1" ht="18" customHeight="1" thickTop="1">
      <c r="A56" s="257"/>
      <c r="B56" s="258"/>
      <c r="C56" s="583" t="s">
        <v>152</v>
      </c>
      <c r="D56" s="584"/>
      <c r="E56" s="259"/>
      <c r="F56" s="301" t="s">
        <v>278</v>
      </c>
      <c r="G56" s="301" t="s">
        <v>278</v>
      </c>
      <c r="H56" s="301" t="s">
        <v>278</v>
      </c>
      <c r="I56" s="301" t="s">
        <v>278</v>
      </c>
      <c r="J56" s="301" t="s">
        <v>278</v>
      </c>
      <c r="K56" s="301" t="s">
        <v>278</v>
      </c>
      <c r="L56" s="301" t="s">
        <v>278</v>
      </c>
      <c r="M56" s="301" t="s">
        <v>278</v>
      </c>
      <c r="N56" s="301" t="s">
        <v>278</v>
      </c>
      <c r="O56" s="301" t="s">
        <v>278</v>
      </c>
      <c r="P56" s="301" t="s">
        <v>278</v>
      </c>
      <c r="Q56" s="301" t="s">
        <v>278</v>
      </c>
      <c r="R56" s="261" t="s">
        <v>153</v>
      </c>
    </row>
    <row r="57" spans="1:18" s="256" customFormat="1" ht="18" customHeight="1">
      <c r="A57" s="262"/>
      <c r="B57" s="263"/>
      <c r="C57" s="581" t="s">
        <v>154</v>
      </c>
      <c r="D57" s="582"/>
      <c r="E57" s="264"/>
      <c r="F57" s="302">
        <v>21.5</v>
      </c>
      <c r="G57" s="302">
        <v>177.4</v>
      </c>
      <c r="H57" s="302">
        <v>160.5</v>
      </c>
      <c r="I57" s="302">
        <v>16.899999999999999</v>
      </c>
      <c r="J57" s="302">
        <v>22</v>
      </c>
      <c r="K57" s="302">
        <v>182.4</v>
      </c>
      <c r="L57" s="302">
        <v>163.80000000000001</v>
      </c>
      <c r="M57" s="302">
        <v>18.600000000000001</v>
      </c>
      <c r="N57" s="302">
        <v>19.3</v>
      </c>
      <c r="O57" s="302">
        <v>153</v>
      </c>
      <c r="P57" s="302">
        <v>144.30000000000001</v>
      </c>
      <c r="Q57" s="302">
        <v>8.6999999999999993</v>
      </c>
      <c r="R57" s="266" t="s">
        <v>155</v>
      </c>
    </row>
    <row r="58" spans="1:18" s="256" customFormat="1" ht="18" customHeight="1">
      <c r="A58" s="262"/>
      <c r="B58" s="263"/>
      <c r="C58" s="581" t="s">
        <v>156</v>
      </c>
      <c r="D58" s="582"/>
      <c r="E58" s="264"/>
      <c r="F58" s="302">
        <v>18.7</v>
      </c>
      <c r="G58" s="302">
        <v>158</v>
      </c>
      <c r="H58" s="302">
        <v>144.5</v>
      </c>
      <c r="I58" s="302">
        <v>13.5</v>
      </c>
      <c r="J58" s="302">
        <v>18.899999999999999</v>
      </c>
      <c r="K58" s="302">
        <v>163.1</v>
      </c>
      <c r="L58" s="302">
        <v>147.6</v>
      </c>
      <c r="M58" s="302">
        <v>15.5</v>
      </c>
      <c r="N58" s="302">
        <v>18.399999999999999</v>
      </c>
      <c r="O58" s="302">
        <v>148.9</v>
      </c>
      <c r="P58" s="302">
        <v>139.1</v>
      </c>
      <c r="Q58" s="302">
        <v>9.8000000000000007</v>
      </c>
      <c r="R58" s="266" t="s">
        <v>157</v>
      </c>
    </row>
    <row r="59" spans="1:18" s="256" customFormat="1" ht="18" customHeight="1">
      <c r="A59" s="262"/>
      <c r="B59" s="263"/>
      <c r="C59" s="581" t="s">
        <v>158</v>
      </c>
      <c r="D59" s="582"/>
      <c r="E59" s="264"/>
      <c r="F59" s="302">
        <v>21.1</v>
      </c>
      <c r="G59" s="302">
        <v>178.9</v>
      </c>
      <c r="H59" s="302">
        <v>156.80000000000001</v>
      </c>
      <c r="I59" s="302">
        <v>22.1</v>
      </c>
      <c r="J59" s="302">
        <v>21.2</v>
      </c>
      <c r="K59" s="302">
        <v>181.3</v>
      </c>
      <c r="L59" s="302">
        <v>157.9</v>
      </c>
      <c r="M59" s="302">
        <v>23.4</v>
      </c>
      <c r="N59" s="302">
        <v>20.8</v>
      </c>
      <c r="O59" s="302">
        <v>153.80000000000001</v>
      </c>
      <c r="P59" s="302">
        <v>145.19999999999999</v>
      </c>
      <c r="Q59" s="302">
        <v>8.6</v>
      </c>
      <c r="R59" s="266" t="s">
        <v>159</v>
      </c>
    </row>
    <row r="60" spans="1:18" s="256" customFormat="1" ht="18" customHeight="1">
      <c r="A60" s="262"/>
      <c r="B60" s="263"/>
      <c r="C60" s="581" t="s">
        <v>160</v>
      </c>
      <c r="D60" s="582"/>
      <c r="E60" s="264"/>
      <c r="F60" s="302">
        <v>18.7</v>
      </c>
      <c r="G60" s="302">
        <v>146.80000000000001</v>
      </c>
      <c r="H60" s="302">
        <v>135.69999999999999</v>
      </c>
      <c r="I60" s="302">
        <v>11.1</v>
      </c>
      <c r="J60" s="302">
        <v>18.8</v>
      </c>
      <c r="K60" s="302">
        <v>148.80000000000001</v>
      </c>
      <c r="L60" s="302">
        <v>137.30000000000001</v>
      </c>
      <c r="M60" s="302">
        <v>11.5</v>
      </c>
      <c r="N60" s="302">
        <v>18.600000000000001</v>
      </c>
      <c r="O60" s="302">
        <v>140.69999999999999</v>
      </c>
      <c r="P60" s="302">
        <v>130.80000000000001</v>
      </c>
      <c r="Q60" s="302">
        <v>9.9</v>
      </c>
      <c r="R60" s="266" t="s">
        <v>161</v>
      </c>
    </row>
    <row r="61" spans="1:18" s="256" customFormat="1" ht="18" customHeight="1">
      <c r="A61" s="262"/>
      <c r="B61" s="263"/>
      <c r="C61" s="581" t="s">
        <v>162</v>
      </c>
      <c r="D61" s="582"/>
      <c r="E61" s="264"/>
      <c r="F61" s="302">
        <v>19</v>
      </c>
      <c r="G61" s="302">
        <v>183.8</v>
      </c>
      <c r="H61" s="302">
        <v>160.80000000000001</v>
      </c>
      <c r="I61" s="302">
        <v>23</v>
      </c>
      <c r="J61" s="302">
        <v>19.399999999999999</v>
      </c>
      <c r="K61" s="302">
        <v>192.2</v>
      </c>
      <c r="L61" s="302">
        <v>165.1</v>
      </c>
      <c r="M61" s="302">
        <v>27.1</v>
      </c>
      <c r="N61" s="302">
        <v>17.7</v>
      </c>
      <c r="O61" s="302">
        <v>154.1</v>
      </c>
      <c r="P61" s="302">
        <v>145.5</v>
      </c>
      <c r="Q61" s="302">
        <v>8.6</v>
      </c>
      <c r="R61" s="266" t="s">
        <v>163</v>
      </c>
    </row>
    <row r="62" spans="1:18" s="256" customFormat="1" ht="18" customHeight="1">
      <c r="A62" s="262"/>
      <c r="B62" s="263"/>
      <c r="C62" s="581" t="s">
        <v>164</v>
      </c>
      <c r="D62" s="582"/>
      <c r="E62" s="264"/>
      <c r="F62" s="302">
        <v>18.399999999999999</v>
      </c>
      <c r="G62" s="302">
        <v>127.4</v>
      </c>
      <c r="H62" s="302">
        <v>121.5</v>
      </c>
      <c r="I62" s="302">
        <v>5.9</v>
      </c>
      <c r="J62" s="302">
        <v>19.3</v>
      </c>
      <c r="K62" s="302">
        <v>141.4</v>
      </c>
      <c r="L62" s="302">
        <v>132.1</v>
      </c>
      <c r="M62" s="302">
        <v>9.3000000000000007</v>
      </c>
      <c r="N62" s="302">
        <v>17.8</v>
      </c>
      <c r="O62" s="302">
        <v>116.6</v>
      </c>
      <c r="P62" s="302">
        <v>113.3</v>
      </c>
      <c r="Q62" s="302">
        <v>3.3</v>
      </c>
      <c r="R62" s="266" t="s">
        <v>165</v>
      </c>
    </row>
    <row r="63" spans="1:18" s="256" customFormat="1" ht="18" customHeight="1">
      <c r="A63" s="262"/>
      <c r="B63" s="263"/>
      <c r="C63" s="581" t="s">
        <v>166</v>
      </c>
      <c r="D63" s="582"/>
      <c r="E63" s="264"/>
      <c r="F63" s="302">
        <v>18.899999999999999</v>
      </c>
      <c r="G63" s="302">
        <v>144.30000000000001</v>
      </c>
      <c r="H63" s="302">
        <v>134.80000000000001</v>
      </c>
      <c r="I63" s="302">
        <v>9.5</v>
      </c>
      <c r="J63" s="302">
        <v>20.100000000000001</v>
      </c>
      <c r="K63" s="302">
        <v>158.19999999999999</v>
      </c>
      <c r="L63" s="302">
        <v>146</v>
      </c>
      <c r="M63" s="302">
        <v>12.2</v>
      </c>
      <c r="N63" s="302">
        <v>18</v>
      </c>
      <c r="O63" s="302">
        <v>134.80000000000001</v>
      </c>
      <c r="P63" s="302">
        <v>127.2</v>
      </c>
      <c r="Q63" s="302">
        <v>7.6</v>
      </c>
      <c r="R63" s="266" t="s">
        <v>167</v>
      </c>
    </row>
    <row r="64" spans="1:18" s="256" customFormat="1" ht="18" customHeight="1">
      <c r="A64" s="262"/>
      <c r="B64" s="263"/>
      <c r="C64" s="581" t="s">
        <v>168</v>
      </c>
      <c r="D64" s="582"/>
      <c r="E64" s="264"/>
      <c r="F64" s="302">
        <v>21</v>
      </c>
      <c r="G64" s="302">
        <v>176.7</v>
      </c>
      <c r="H64" s="302">
        <v>161.30000000000001</v>
      </c>
      <c r="I64" s="302">
        <v>15.4</v>
      </c>
      <c r="J64" s="302">
        <v>22.2</v>
      </c>
      <c r="K64" s="302">
        <v>198.3</v>
      </c>
      <c r="L64" s="302">
        <v>171</v>
      </c>
      <c r="M64" s="302">
        <v>27.3</v>
      </c>
      <c r="N64" s="302">
        <v>20</v>
      </c>
      <c r="O64" s="302">
        <v>156.5</v>
      </c>
      <c r="P64" s="302">
        <v>152.19999999999999</v>
      </c>
      <c r="Q64" s="302">
        <v>4.3</v>
      </c>
      <c r="R64" s="266" t="s">
        <v>169</v>
      </c>
    </row>
    <row r="65" spans="1:18" s="256" customFormat="1" ht="18" customHeight="1">
      <c r="A65" s="262"/>
      <c r="B65" s="263"/>
      <c r="C65" s="581" t="s">
        <v>170</v>
      </c>
      <c r="D65" s="582"/>
      <c r="E65" s="264"/>
      <c r="F65" s="302">
        <v>20.6</v>
      </c>
      <c r="G65" s="302">
        <v>169.3</v>
      </c>
      <c r="H65" s="302">
        <v>156.5</v>
      </c>
      <c r="I65" s="302">
        <v>12.8</v>
      </c>
      <c r="J65" s="302">
        <v>20.7</v>
      </c>
      <c r="K65" s="302">
        <v>172.2</v>
      </c>
      <c r="L65" s="302">
        <v>157.30000000000001</v>
      </c>
      <c r="M65" s="302">
        <v>14.9</v>
      </c>
      <c r="N65" s="302">
        <v>20.2</v>
      </c>
      <c r="O65" s="302">
        <v>160.30000000000001</v>
      </c>
      <c r="P65" s="302">
        <v>154.1</v>
      </c>
      <c r="Q65" s="302">
        <v>6.2</v>
      </c>
      <c r="R65" s="266" t="s">
        <v>171</v>
      </c>
    </row>
    <row r="66" spans="1:18" s="256" customFormat="1" ht="18" customHeight="1">
      <c r="A66" s="262"/>
      <c r="B66" s="263"/>
      <c r="C66" s="581" t="s">
        <v>172</v>
      </c>
      <c r="D66" s="582"/>
      <c r="E66" s="264"/>
      <c r="F66" s="302">
        <v>13.7</v>
      </c>
      <c r="G66" s="302">
        <v>95.6</v>
      </c>
      <c r="H66" s="302">
        <v>91</v>
      </c>
      <c r="I66" s="302">
        <v>4.5999999999999996</v>
      </c>
      <c r="J66" s="302">
        <v>13.8</v>
      </c>
      <c r="K66" s="302">
        <v>100.4</v>
      </c>
      <c r="L66" s="302">
        <v>93.4</v>
      </c>
      <c r="M66" s="302">
        <v>7</v>
      </c>
      <c r="N66" s="302">
        <v>13.6</v>
      </c>
      <c r="O66" s="302">
        <v>92.2</v>
      </c>
      <c r="P66" s="302">
        <v>89.2</v>
      </c>
      <c r="Q66" s="302">
        <v>3</v>
      </c>
      <c r="R66" s="266" t="s">
        <v>173</v>
      </c>
    </row>
    <row r="67" spans="1:18" s="256" customFormat="1" ht="18" customHeight="1">
      <c r="A67" s="262"/>
      <c r="B67" s="263"/>
      <c r="C67" s="581" t="s">
        <v>174</v>
      </c>
      <c r="D67" s="582"/>
      <c r="E67" s="264"/>
      <c r="F67" s="302">
        <v>15.6</v>
      </c>
      <c r="G67" s="302">
        <v>103.1</v>
      </c>
      <c r="H67" s="302">
        <v>100.8</v>
      </c>
      <c r="I67" s="302">
        <v>2.2999999999999998</v>
      </c>
      <c r="J67" s="302">
        <v>19.5</v>
      </c>
      <c r="K67" s="302">
        <v>141.1</v>
      </c>
      <c r="L67" s="302">
        <v>136.80000000000001</v>
      </c>
      <c r="M67" s="302">
        <v>4.3</v>
      </c>
      <c r="N67" s="302">
        <v>13.8</v>
      </c>
      <c r="O67" s="302">
        <v>85.3</v>
      </c>
      <c r="P67" s="302">
        <v>83.9</v>
      </c>
      <c r="Q67" s="302">
        <v>1.4</v>
      </c>
      <c r="R67" s="266" t="s">
        <v>175</v>
      </c>
    </row>
    <row r="68" spans="1:18" s="256" customFormat="1" ht="18" customHeight="1">
      <c r="A68" s="262"/>
      <c r="B68" s="263"/>
      <c r="C68" s="581" t="s">
        <v>176</v>
      </c>
      <c r="D68" s="582"/>
      <c r="E68" s="264"/>
      <c r="F68" s="302">
        <v>21.3</v>
      </c>
      <c r="G68" s="302">
        <v>182.2</v>
      </c>
      <c r="H68" s="302">
        <v>160.69999999999999</v>
      </c>
      <c r="I68" s="302">
        <v>21.5</v>
      </c>
      <c r="J68" s="302">
        <v>21.8</v>
      </c>
      <c r="K68" s="302">
        <v>190.4</v>
      </c>
      <c r="L68" s="302">
        <v>168.2</v>
      </c>
      <c r="M68" s="302">
        <v>22.2</v>
      </c>
      <c r="N68" s="302">
        <v>20.6</v>
      </c>
      <c r="O68" s="302">
        <v>171.8</v>
      </c>
      <c r="P68" s="302">
        <v>151.19999999999999</v>
      </c>
      <c r="Q68" s="302">
        <v>20.6</v>
      </c>
      <c r="R68" s="266" t="s">
        <v>177</v>
      </c>
    </row>
    <row r="69" spans="1:18" s="256" customFormat="1" ht="18" customHeight="1">
      <c r="A69" s="262"/>
      <c r="B69" s="263"/>
      <c r="C69" s="581" t="s">
        <v>178</v>
      </c>
      <c r="D69" s="582"/>
      <c r="E69" s="264"/>
      <c r="F69" s="302">
        <v>19.399999999999999</v>
      </c>
      <c r="G69" s="302">
        <v>148.80000000000001</v>
      </c>
      <c r="H69" s="302">
        <v>143.9</v>
      </c>
      <c r="I69" s="302">
        <v>4.9000000000000004</v>
      </c>
      <c r="J69" s="302">
        <v>19.8</v>
      </c>
      <c r="K69" s="302">
        <v>160</v>
      </c>
      <c r="L69" s="302">
        <v>150.80000000000001</v>
      </c>
      <c r="M69" s="302">
        <v>9.1999999999999993</v>
      </c>
      <c r="N69" s="302">
        <v>19.2</v>
      </c>
      <c r="O69" s="302">
        <v>144.69999999999999</v>
      </c>
      <c r="P69" s="302">
        <v>141.30000000000001</v>
      </c>
      <c r="Q69" s="302">
        <v>3.4</v>
      </c>
      <c r="R69" s="266" t="s">
        <v>179</v>
      </c>
    </row>
    <row r="70" spans="1:18" s="256" customFormat="1" ht="18" customHeight="1">
      <c r="A70" s="262"/>
      <c r="B70" s="263"/>
      <c r="C70" s="581" t="s">
        <v>180</v>
      </c>
      <c r="D70" s="582"/>
      <c r="E70" s="264"/>
      <c r="F70" s="302">
        <v>20.2</v>
      </c>
      <c r="G70" s="302">
        <v>152.80000000000001</v>
      </c>
      <c r="H70" s="302">
        <v>143.5</v>
      </c>
      <c r="I70" s="302">
        <v>9.3000000000000007</v>
      </c>
      <c r="J70" s="302">
        <v>20.6</v>
      </c>
      <c r="K70" s="302">
        <v>163.6</v>
      </c>
      <c r="L70" s="302">
        <v>152.30000000000001</v>
      </c>
      <c r="M70" s="302">
        <v>11.3</v>
      </c>
      <c r="N70" s="302">
        <v>19.5</v>
      </c>
      <c r="O70" s="302">
        <v>131.30000000000001</v>
      </c>
      <c r="P70" s="302">
        <v>126.1</v>
      </c>
      <c r="Q70" s="302">
        <v>5.2</v>
      </c>
      <c r="R70" s="266" t="s">
        <v>181</v>
      </c>
    </row>
    <row r="71" spans="1:18" s="256" customFormat="1" ht="18" customHeight="1" thickBot="1">
      <c r="A71" s="267"/>
      <c r="B71" s="268"/>
      <c r="C71" s="606" t="s">
        <v>182</v>
      </c>
      <c r="D71" s="606"/>
      <c r="E71" s="269"/>
      <c r="F71" s="303">
        <v>18.8</v>
      </c>
      <c r="G71" s="303">
        <v>144.5</v>
      </c>
      <c r="H71" s="303">
        <v>135.19999999999999</v>
      </c>
      <c r="I71" s="303">
        <v>9.3000000000000007</v>
      </c>
      <c r="J71" s="303">
        <v>19.2</v>
      </c>
      <c r="K71" s="303">
        <v>156.9</v>
      </c>
      <c r="L71" s="303">
        <v>144.9</v>
      </c>
      <c r="M71" s="303">
        <v>12</v>
      </c>
      <c r="N71" s="303">
        <v>18</v>
      </c>
      <c r="O71" s="303">
        <v>116.1</v>
      </c>
      <c r="P71" s="303">
        <v>112.8</v>
      </c>
      <c r="Q71" s="303">
        <v>3.3</v>
      </c>
      <c r="R71" s="271" t="s">
        <v>183</v>
      </c>
    </row>
    <row r="72" spans="1:18" s="256" customFormat="1" ht="18" customHeight="1" thickTop="1">
      <c r="A72" s="257"/>
      <c r="B72" s="258"/>
      <c r="C72" s="583" t="s">
        <v>184</v>
      </c>
      <c r="D72" s="584"/>
      <c r="E72" s="259"/>
      <c r="F72" s="304">
        <v>17</v>
      </c>
      <c r="G72" s="304">
        <v>141.30000000000001</v>
      </c>
      <c r="H72" s="304">
        <v>126.5</v>
      </c>
      <c r="I72" s="304">
        <v>14.8</v>
      </c>
      <c r="J72" s="304">
        <v>17.899999999999999</v>
      </c>
      <c r="K72" s="304">
        <v>155.9</v>
      </c>
      <c r="L72" s="304">
        <v>136.69999999999999</v>
      </c>
      <c r="M72" s="304">
        <v>19.2</v>
      </c>
      <c r="N72" s="304">
        <v>16.399999999999999</v>
      </c>
      <c r="O72" s="304">
        <v>131.19999999999999</v>
      </c>
      <c r="P72" s="304">
        <v>119.5</v>
      </c>
      <c r="Q72" s="304">
        <v>11.7</v>
      </c>
      <c r="R72" s="261" t="s">
        <v>185</v>
      </c>
    </row>
    <row r="73" spans="1:18" s="256" customFormat="1" ht="18" customHeight="1">
      <c r="A73" s="262"/>
      <c r="B73" s="263"/>
      <c r="C73" s="581" t="s">
        <v>186</v>
      </c>
      <c r="D73" s="582"/>
      <c r="E73" s="264"/>
      <c r="F73" s="302">
        <v>18.5</v>
      </c>
      <c r="G73" s="302">
        <v>148</v>
      </c>
      <c r="H73" s="302">
        <v>140.4</v>
      </c>
      <c r="I73" s="302">
        <v>7.6</v>
      </c>
      <c r="J73" s="302">
        <v>18.2</v>
      </c>
      <c r="K73" s="302">
        <v>148.80000000000001</v>
      </c>
      <c r="L73" s="302">
        <v>140.30000000000001</v>
      </c>
      <c r="M73" s="302">
        <v>8.5</v>
      </c>
      <c r="N73" s="302">
        <v>18.7</v>
      </c>
      <c r="O73" s="302">
        <v>147.30000000000001</v>
      </c>
      <c r="P73" s="302">
        <v>140.5</v>
      </c>
      <c r="Q73" s="302">
        <v>6.8</v>
      </c>
      <c r="R73" s="266" t="s">
        <v>187</v>
      </c>
    </row>
    <row r="74" spans="1:18" s="256" customFormat="1" ht="18" customHeight="1">
      <c r="A74" s="262"/>
      <c r="B74" s="263"/>
      <c r="C74" s="581" t="s">
        <v>188</v>
      </c>
      <c r="D74" s="582"/>
      <c r="E74" s="264"/>
      <c r="F74" s="302">
        <v>18</v>
      </c>
      <c r="G74" s="302">
        <v>146.30000000000001</v>
      </c>
      <c r="H74" s="302">
        <v>139.80000000000001</v>
      </c>
      <c r="I74" s="302">
        <v>6.5</v>
      </c>
      <c r="J74" s="302">
        <v>18.5</v>
      </c>
      <c r="K74" s="302">
        <v>151.4</v>
      </c>
      <c r="L74" s="302">
        <v>144.30000000000001</v>
      </c>
      <c r="M74" s="302">
        <v>7.1</v>
      </c>
      <c r="N74" s="302">
        <v>17.2</v>
      </c>
      <c r="O74" s="302">
        <v>138</v>
      </c>
      <c r="P74" s="302">
        <v>132.6</v>
      </c>
      <c r="Q74" s="302">
        <v>5.4</v>
      </c>
      <c r="R74" s="266" t="s">
        <v>189</v>
      </c>
    </row>
    <row r="75" spans="1:18" s="256" customFormat="1" ht="18" customHeight="1">
      <c r="A75" s="262"/>
      <c r="B75" s="263"/>
      <c r="C75" s="581" t="s">
        <v>190</v>
      </c>
      <c r="D75" s="582"/>
      <c r="E75" s="264"/>
      <c r="F75" s="302">
        <v>21.1</v>
      </c>
      <c r="G75" s="302">
        <v>169.2</v>
      </c>
      <c r="H75" s="302">
        <v>153.9</v>
      </c>
      <c r="I75" s="302">
        <v>15.3</v>
      </c>
      <c r="J75" s="302">
        <v>20.7</v>
      </c>
      <c r="K75" s="302">
        <v>168.2</v>
      </c>
      <c r="L75" s="302">
        <v>150.69999999999999</v>
      </c>
      <c r="M75" s="302">
        <v>17.5</v>
      </c>
      <c r="N75" s="302">
        <v>22</v>
      </c>
      <c r="O75" s="302">
        <v>171.6</v>
      </c>
      <c r="P75" s="302">
        <v>161.5</v>
      </c>
      <c r="Q75" s="302">
        <v>10.1</v>
      </c>
      <c r="R75" s="266" t="s">
        <v>191</v>
      </c>
    </row>
    <row r="76" spans="1:18" s="256" customFormat="1" ht="18" customHeight="1">
      <c r="A76" s="262"/>
      <c r="B76" s="263"/>
      <c r="C76" s="581" t="s">
        <v>192</v>
      </c>
      <c r="D76" s="582"/>
      <c r="E76" s="264"/>
      <c r="F76" s="302">
        <v>18.3</v>
      </c>
      <c r="G76" s="302">
        <v>154.6</v>
      </c>
      <c r="H76" s="302">
        <v>140.4</v>
      </c>
      <c r="I76" s="302">
        <v>14.2</v>
      </c>
      <c r="J76" s="302">
        <v>18.600000000000001</v>
      </c>
      <c r="K76" s="302">
        <v>160.19999999999999</v>
      </c>
      <c r="L76" s="302">
        <v>143.30000000000001</v>
      </c>
      <c r="M76" s="302">
        <v>16.899999999999999</v>
      </c>
      <c r="N76" s="302">
        <v>17.399999999999999</v>
      </c>
      <c r="O76" s="302">
        <v>140</v>
      </c>
      <c r="P76" s="302">
        <v>132.69999999999999</v>
      </c>
      <c r="Q76" s="302">
        <v>7.3</v>
      </c>
      <c r="R76" s="266" t="s">
        <v>193</v>
      </c>
    </row>
    <row r="77" spans="1:18" s="256" customFormat="1" ht="18" customHeight="1">
      <c r="A77" s="262"/>
      <c r="B77" s="263"/>
      <c r="C77" s="581" t="s">
        <v>194</v>
      </c>
      <c r="D77" s="582"/>
      <c r="E77" s="264"/>
      <c r="F77" s="302">
        <v>19</v>
      </c>
      <c r="G77" s="302">
        <v>156.4</v>
      </c>
      <c r="H77" s="302">
        <v>144.69999999999999</v>
      </c>
      <c r="I77" s="302">
        <v>11.7</v>
      </c>
      <c r="J77" s="302">
        <v>19</v>
      </c>
      <c r="K77" s="302">
        <v>157.9</v>
      </c>
      <c r="L77" s="302">
        <v>145.30000000000001</v>
      </c>
      <c r="M77" s="302">
        <v>12.6</v>
      </c>
      <c r="N77" s="302">
        <v>18.600000000000001</v>
      </c>
      <c r="O77" s="302">
        <v>142.19999999999999</v>
      </c>
      <c r="P77" s="302">
        <v>139.4</v>
      </c>
      <c r="Q77" s="302">
        <v>2.8</v>
      </c>
      <c r="R77" s="266" t="s">
        <v>195</v>
      </c>
    </row>
    <row r="78" spans="1:18" s="256" customFormat="1" ht="18" customHeight="1">
      <c r="A78" s="262"/>
      <c r="B78" s="263"/>
      <c r="C78" s="581" t="s">
        <v>196</v>
      </c>
      <c r="D78" s="582"/>
      <c r="E78" s="264"/>
      <c r="F78" s="302">
        <v>19.5</v>
      </c>
      <c r="G78" s="302">
        <v>166.5</v>
      </c>
      <c r="H78" s="302">
        <v>150.1</v>
      </c>
      <c r="I78" s="302">
        <v>16.399999999999999</v>
      </c>
      <c r="J78" s="302">
        <v>19.8</v>
      </c>
      <c r="K78" s="302">
        <v>172.3</v>
      </c>
      <c r="L78" s="302">
        <v>153.19999999999999</v>
      </c>
      <c r="M78" s="302">
        <v>19.100000000000001</v>
      </c>
      <c r="N78" s="302">
        <v>18.8</v>
      </c>
      <c r="O78" s="302">
        <v>151.1</v>
      </c>
      <c r="P78" s="302">
        <v>142</v>
      </c>
      <c r="Q78" s="302">
        <v>9.1</v>
      </c>
      <c r="R78" s="266" t="s">
        <v>197</v>
      </c>
    </row>
    <row r="79" spans="1:18" s="256" customFormat="1" ht="18" customHeight="1">
      <c r="A79" s="262"/>
      <c r="B79" s="263"/>
      <c r="C79" s="581" t="s">
        <v>198</v>
      </c>
      <c r="D79" s="582"/>
      <c r="E79" s="264"/>
      <c r="F79" s="302">
        <v>18</v>
      </c>
      <c r="G79" s="302">
        <v>162.4</v>
      </c>
      <c r="H79" s="302">
        <v>137.4</v>
      </c>
      <c r="I79" s="302">
        <v>25</v>
      </c>
      <c r="J79" s="302">
        <v>18.100000000000001</v>
      </c>
      <c r="K79" s="302">
        <v>164.2</v>
      </c>
      <c r="L79" s="302">
        <v>138.69999999999999</v>
      </c>
      <c r="M79" s="302">
        <v>25.5</v>
      </c>
      <c r="N79" s="302">
        <v>17.899999999999999</v>
      </c>
      <c r="O79" s="302">
        <v>158.80000000000001</v>
      </c>
      <c r="P79" s="302">
        <v>134.9</v>
      </c>
      <c r="Q79" s="302">
        <v>23.9</v>
      </c>
      <c r="R79" s="266" t="s">
        <v>199</v>
      </c>
    </row>
    <row r="80" spans="1:18" s="256" customFormat="1" ht="18" customHeight="1">
      <c r="A80" s="262"/>
      <c r="B80" s="263"/>
      <c r="C80" s="581" t="s">
        <v>200</v>
      </c>
      <c r="D80" s="582"/>
      <c r="E80" s="264"/>
      <c r="F80" s="302">
        <v>20.100000000000001</v>
      </c>
      <c r="G80" s="302">
        <v>164</v>
      </c>
      <c r="H80" s="302">
        <v>154.69999999999999</v>
      </c>
      <c r="I80" s="302">
        <v>9.3000000000000007</v>
      </c>
      <c r="J80" s="302">
        <v>20.6</v>
      </c>
      <c r="K80" s="302">
        <v>170</v>
      </c>
      <c r="L80" s="302">
        <v>159.6</v>
      </c>
      <c r="M80" s="302">
        <v>10.4</v>
      </c>
      <c r="N80" s="302">
        <v>19.2</v>
      </c>
      <c r="O80" s="302">
        <v>152.69999999999999</v>
      </c>
      <c r="P80" s="302">
        <v>145.4</v>
      </c>
      <c r="Q80" s="302">
        <v>7.3</v>
      </c>
      <c r="R80" s="266" t="s">
        <v>201</v>
      </c>
    </row>
    <row r="81" spans="1:18" s="256" customFormat="1" ht="18" customHeight="1">
      <c r="A81" s="262"/>
      <c r="B81" s="263"/>
      <c r="C81" s="581" t="s">
        <v>202</v>
      </c>
      <c r="D81" s="582"/>
      <c r="E81" s="264"/>
      <c r="F81" s="302">
        <v>19.8</v>
      </c>
      <c r="G81" s="302">
        <v>158.69999999999999</v>
      </c>
      <c r="H81" s="302">
        <v>152</v>
      </c>
      <c r="I81" s="302">
        <v>6.7</v>
      </c>
      <c r="J81" s="302">
        <v>20.5</v>
      </c>
      <c r="K81" s="302">
        <v>166.9</v>
      </c>
      <c r="L81" s="302">
        <v>159</v>
      </c>
      <c r="M81" s="302">
        <v>7.9</v>
      </c>
      <c r="N81" s="302">
        <v>18.899999999999999</v>
      </c>
      <c r="O81" s="302">
        <v>149.19999999999999</v>
      </c>
      <c r="P81" s="302">
        <v>143.9</v>
      </c>
      <c r="Q81" s="302">
        <v>5.3</v>
      </c>
      <c r="R81" s="266" t="s">
        <v>203</v>
      </c>
    </row>
    <row r="82" spans="1:18" s="256" customFormat="1" ht="18" customHeight="1" thickBot="1">
      <c r="A82" s="262"/>
      <c r="B82" s="263"/>
      <c r="C82" s="581" t="s">
        <v>204</v>
      </c>
      <c r="D82" s="582"/>
      <c r="E82" s="264"/>
      <c r="F82" s="302">
        <v>18.600000000000001</v>
      </c>
      <c r="G82" s="302">
        <v>161.4</v>
      </c>
      <c r="H82" s="302">
        <v>150.1</v>
      </c>
      <c r="I82" s="302">
        <v>11.3</v>
      </c>
      <c r="J82" s="302">
        <v>18.8</v>
      </c>
      <c r="K82" s="302">
        <v>166.5</v>
      </c>
      <c r="L82" s="302">
        <v>152.9</v>
      </c>
      <c r="M82" s="302">
        <v>13.6</v>
      </c>
      <c r="N82" s="302">
        <v>17.899999999999999</v>
      </c>
      <c r="O82" s="302">
        <v>144.4</v>
      </c>
      <c r="P82" s="302">
        <v>140.80000000000001</v>
      </c>
      <c r="Q82" s="302">
        <v>3.6</v>
      </c>
      <c r="R82" s="266" t="s">
        <v>205</v>
      </c>
    </row>
    <row r="83" spans="1:18" s="256" customFormat="1" ht="18" customHeight="1" thickTop="1">
      <c r="A83" s="274"/>
      <c r="B83" s="275"/>
      <c r="C83" s="575" t="s">
        <v>206</v>
      </c>
      <c r="D83" s="576"/>
      <c r="E83" s="276"/>
      <c r="F83" s="305">
        <v>20</v>
      </c>
      <c r="G83" s="305">
        <v>152.80000000000001</v>
      </c>
      <c r="H83" s="305">
        <v>149.19999999999999</v>
      </c>
      <c r="I83" s="305">
        <v>3.6</v>
      </c>
      <c r="J83" s="305">
        <v>20.2</v>
      </c>
      <c r="K83" s="305">
        <v>156.1</v>
      </c>
      <c r="L83" s="305">
        <v>151.30000000000001</v>
      </c>
      <c r="M83" s="305">
        <v>4.8</v>
      </c>
      <c r="N83" s="305">
        <v>19.7</v>
      </c>
      <c r="O83" s="305">
        <v>149.4</v>
      </c>
      <c r="P83" s="305">
        <v>147</v>
      </c>
      <c r="Q83" s="305">
        <v>2.4</v>
      </c>
      <c r="R83" s="278" t="s">
        <v>207</v>
      </c>
    </row>
    <row r="84" spans="1:18" s="256" customFormat="1" ht="18" customHeight="1" thickBot="1">
      <c r="A84" s="267"/>
      <c r="B84" s="268"/>
      <c r="C84" s="577" t="s">
        <v>208</v>
      </c>
      <c r="D84" s="578"/>
      <c r="E84" s="269"/>
      <c r="F84" s="303">
        <v>17.600000000000001</v>
      </c>
      <c r="G84" s="303">
        <v>113.9</v>
      </c>
      <c r="H84" s="303">
        <v>106.8</v>
      </c>
      <c r="I84" s="303">
        <v>7.1</v>
      </c>
      <c r="J84" s="303">
        <v>18.600000000000001</v>
      </c>
      <c r="K84" s="303">
        <v>131.4</v>
      </c>
      <c r="L84" s="303">
        <v>119</v>
      </c>
      <c r="M84" s="303">
        <v>12.4</v>
      </c>
      <c r="N84" s="303">
        <v>17</v>
      </c>
      <c r="O84" s="303">
        <v>102.6</v>
      </c>
      <c r="P84" s="303">
        <v>98.9</v>
      </c>
      <c r="Q84" s="303">
        <v>3.7</v>
      </c>
      <c r="R84" s="271" t="s">
        <v>209</v>
      </c>
    </row>
    <row r="85" spans="1:18" s="256" customFormat="1" ht="18" customHeight="1" thickTop="1">
      <c r="A85" s="274"/>
      <c r="B85" s="275"/>
      <c r="C85" s="575" t="s">
        <v>210</v>
      </c>
      <c r="D85" s="576"/>
      <c r="E85" s="276"/>
      <c r="F85" s="305">
        <v>20.8</v>
      </c>
      <c r="G85" s="305">
        <v>162.30000000000001</v>
      </c>
      <c r="H85" s="305">
        <v>155.6</v>
      </c>
      <c r="I85" s="305">
        <v>6.7</v>
      </c>
      <c r="J85" s="305">
        <v>21.3</v>
      </c>
      <c r="K85" s="305">
        <v>177.2</v>
      </c>
      <c r="L85" s="305">
        <v>163.30000000000001</v>
      </c>
      <c r="M85" s="305">
        <v>13.9</v>
      </c>
      <c r="N85" s="305">
        <v>20.6</v>
      </c>
      <c r="O85" s="305">
        <v>157.19999999999999</v>
      </c>
      <c r="P85" s="305">
        <v>153</v>
      </c>
      <c r="Q85" s="305">
        <v>4.2</v>
      </c>
      <c r="R85" s="278" t="s">
        <v>211</v>
      </c>
    </row>
    <row r="86" spans="1:18" s="256" customFormat="1" ht="15.75" customHeight="1" thickBot="1">
      <c r="A86" s="267"/>
      <c r="B86" s="268"/>
      <c r="C86" s="577" t="s">
        <v>212</v>
      </c>
      <c r="D86" s="578"/>
      <c r="E86" s="269"/>
      <c r="F86" s="306">
        <v>17.7</v>
      </c>
      <c r="G86" s="306">
        <v>132.9</v>
      </c>
      <c r="H86" s="306">
        <v>130</v>
      </c>
      <c r="I86" s="306">
        <v>2.9</v>
      </c>
      <c r="J86" s="306">
        <v>18.2</v>
      </c>
      <c r="K86" s="306">
        <v>142.1</v>
      </c>
      <c r="L86" s="306">
        <v>137.80000000000001</v>
      </c>
      <c r="M86" s="306">
        <v>4.3</v>
      </c>
      <c r="N86" s="306">
        <v>17.5</v>
      </c>
      <c r="O86" s="306">
        <v>129.19999999999999</v>
      </c>
      <c r="P86" s="306">
        <v>126.9</v>
      </c>
      <c r="Q86" s="306">
        <v>2.2999999999999998</v>
      </c>
      <c r="R86" s="283" t="s">
        <v>213</v>
      </c>
    </row>
    <row r="87" spans="1:18" ht="4.5" customHeight="1" thickTop="1"/>
    <row r="88" spans="1:18">
      <c r="C88" s="284"/>
      <c r="D88" s="284"/>
      <c r="F88" s="285" t="s">
        <v>214</v>
      </c>
      <c r="N88" s="284"/>
    </row>
    <row r="89" spans="1:18">
      <c r="F89" s="285" t="s">
        <v>215</v>
      </c>
    </row>
    <row r="90" spans="1:18">
      <c r="F90" s="286" t="s">
        <v>216</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G46:O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B5216-B157-43E9-A6CB-9B04B3480167}">
  <sheetPr codeName="Sheet23">
    <tabColor theme="6"/>
  </sheetPr>
  <dimension ref="A1:Q265"/>
  <sheetViews>
    <sheetView view="pageBreakPreview" zoomScale="71" zoomScaleNormal="100" zoomScaleSheetLayoutView="71" workbookViewId="0"/>
  </sheetViews>
  <sheetFormatPr defaultColWidth="8.125" defaultRowHeight="14.25"/>
  <cols>
    <col min="1" max="1" width="3.25" style="235" customWidth="1"/>
    <col min="2" max="2" width="0.75" style="235" customWidth="1"/>
    <col min="3" max="3" width="27.625" style="236" customWidth="1"/>
    <col min="4" max="4" width="0.75" style="235" customWidth="1"/>
    <col min="5" max="5" width="16.75" style="235" customWidth="1"/>
    <col min="6" max="6" width="17" style="235" customWidth="1"/>
    <col min="7" max="10" width="16.75" style="235" customWidth="1"/>
    <col min="11" max="11" width="5.125" style="235" customWidth="1"/>
    <col min="12" max="12" width="6.875" style="235" customWidth="1"/>
    <col min="13" max="15" width="13.25" style="235" customWidth="1"/>
    <col min="16" max="16" width="5.125" style="345" customWidth="1"/>
    <col min="17" max="16384" width="8.125" style="235"/>
  </cols>
  <sheetData>
    <row r="1" spans="1:16" ht="18.75">
      <c r="A1" s="287"/>
      <c r="B1" s="287"/>
      <c r="C1" s="287"/>
      <c r="D1" s="287"/>
      <c r="E1" s="619" t="s">
        <v>227</v>
      </c>
      <c r="F1" s="619"/>
      <c r="G1" s="619"/>
      <c r="H1" s="619"/>
      <c r="I1" s="619"/>
      <c r="J1" s="619"/>
      <c r="K1" s="619"/>
      <c r="L1" s="619"/>
      <c r="M1" s="619"/>
      <c r="N1" s="287"/>
      <c r="O1" s="234" t="s">
        <v>138</v>
      </c>
      <c r="P1" s="287"/>
    </row>
    <row r="2" spans="1:16" ht="18.75">
      <c r="A2" s="603"/>
      <c r="B2" s="603"/>
      <c r="C2" s="603"/>
      <c r="D2" s="603"/>
      <c r="E2" s="602" t="s">
        <v>228</v>
      </c>
      <c r="F2" s="602"/>
      <c r="G2" s="602"/>
      <c r="H2" s="602"/>
      <c r="I2" s="602"/>
      <c r="J2" s="602"/>
      <c r="K2" s="602"/>
      <c r="L2" s="602"/>
      <c r="M2" s="602"/>
      <c r="N2" s="233"/>
      <c r="O2" s="233"/>
      <c r="P2" s="307"/>
    </row>
    <row r="3" spans="1:16">
      <c r="A3" s="603"/>
      <c r="B3" s="603"/>
      <c r="C3" s="603"/>
      <c r="D3" s="603"/>
      <c r="E3" s="233"/>
      <c r="F3" s="233"/>
      <c r="G3" s="233"/>
      <c r="H3" s="233"/>
      <c r="I3" s="233"/>
      <c r="J3" s="236" t="s">
        <v>139</v>
      </c>
      <c r="K3" s="233"/>
      <c r="L3" s="241"/>
      <c r="M3" s="601"/>
      <c r="N3" s="601"/>
      <c r="O3" s="233"/>
      <c r="P3" s="307"/>
    </row>
    <row r="4" spans="1:16" ht="6" customHeight="1">
      <c r="A4" s="233"/>
      <c r="B4" s="233"/>
      <c r="D4" s="233"/>
      <c r="E4" s="233"/>
      <c r="F4" s="233"/>
      <c r="G4" s="233"/>
      <c r="H4" s="233"/>
      <c r="I4" s="233"/>
      <c r="J4" s="233"/>
      <c r="K4" s="233"/>
      <c r="L4" s="233"/>
      <c r="M4" s="233"/>
      <c r="N4" s="233"/>
      <c r="O4" s="233"/>
      <c r="P4" s="307"/>
    </row>
    <row r="5" spans="1:16" ht="18" customHeight="1" thickBot="1">
      <c r="A5" s="594"/>
      <c r="B5" s="595"/>
      <c r="C5" s="595"/>
      <c r="D5" s="237"/>
      <c r="E5" s="237"/>
      <c r="F5" s="237"/>
      <c r="G5" s="237"/>
      <c r="H5" s="233"/>
      <c r="I5" s="233"/>
      <c r="J5" s="233"/>
      <c r="K5" s="233"/>
      <c r="L5" s="592"/>
      <c r="M5" s="593"/>
      <c r="N5" s="593"/>
      <c r="O5" s="233"/>
      <c r="P5" s="307"/>
    </row>
    <row r="6" spans="1:16" s="245" customFormat="1" ht="18" customHeight="1">
      <c r="A6" s="240"/>
      <c r="B6" s="241"/>
      <c r="C6" s="241"/>
      <c r="D6" s="241"/>
      <c r="E6" s="614" t="s">
        <v>229</v>
      </c>
      <c r="F6" s="614" t="s">
        <v>230</v>
      </c>
      <c r="G6" s="614" t="s">
        <v>231</v>
      </c>
      <c r="H6" s="616" t="s">
        <v>232</v>
      </c>
      <c r="I6" s="308"/>
      <c r="J6" s="309"/>
      <c r="K6" s="243"/>
      <c r="L6" s="241"/>
      <c r="M6" s="241"/>
      <c r="N6" s="241"/>
      <c r="O6" s="241"/>
      <c r="P6" s="241"/>
    </row>
    <row r="7" spans="1:16" s="245" customFormat="1" ht="18" customHeight="1">
      <c r="A7" s="599" t="s">
        <v>144</v>
      </c>
      <c r="B7" s="600"/>
      <c r="C7" s="600"/>
      <c r="D7" s="241"/>
      <c r="E7" s="614"/>
      <c r="F7" s="614"/>
      <c r="G7" s="614"/>
      <c r="H7" s="617"/>
      <c r="I7" s="310" t="s">
        <v>233</v>
      </c>
      <c r="J7" s="310" t="s">
        <v>234</v>
      </c>
      <c r="K7" s="244" t="s">
        <v>149</v>
      </c>
      <c r="L7" s="241"/>
      <c r="M7" s="241"/>
      <c r="N7" s="241"/>
      <c r="O7" s="241"/>
      <c r="P7" s="241"/>
    </row>
    <row r="8" spans="1:16" s="245" customFormat="1" ht="15" thickBot="1">
      <c r="A8" s="246"/>
      <c r="B8" s="247"/>
      <c r="C8" s="247"/>
      <c r="D8" s="247"/>
      <c r="E8" s="615"/>
      <c r="F8" s="615"/>
      <c r="G8" s="615"/>
      <c r="H8" s="618"/>
      <c r="I8" s="311" t="s">
        <v>235</v>
      </c>
      <c r="J8" s="311" t="s">
        <v>236</v>
      </c>
      <c r="K8" s="249"/>
      <c r="L8" s="241"/>
      <c r="M8" s="241"/>
      <c r="N8" s="241"/>
      <c r="O8" s="241"/>
      <c r="P8" s="241"/>
    </row>
    <row r="9" spans="1:16" s="245" customFormat="1" ht="12" customHeight="1" thickTop="1">
      <c r="A9" s="240"/>
      <c r="B9" s="290"/>
      <c r="C9" s="241"/>
      <c r="D9" s="312"/>
      <c r="E9" s="294" t="s">
        <v>237</v>
      </c>
      <c r="F9" s="313" t="s">
        <v>237</v>
      </c>
      <c r="G9" s="313" t="s">
        <v>237</v>
      </c>
      <c r="H9" s="313" t="s">
        <v>237</v>
      </c>
      <c r="I9" s="313" t="s">
        <v>237</v>
      </c>
      <c r="J9" s="295" t="s">
        <v>238</v>
      </c>
      <c r="K9" s="314"/>
      <c r="L9" s="241"/>
      <c r="M9" s="241"/>
      <c r="N9" s="241"/>
      <c r="O9" s="241"/>
      <c r="P9" s="241"/>
    </row>
    <row r="10" spans="1:16" s="256" customFormat="1" ht="18" customHeight="1" thickBot="1">
      <c r="A10" s="315"/>
      <c r="B10" s="297"/>
      <c r="C10" s="316" t="s">
        <v>150</v>
      </c>
      <c r="D10" s="298"/>
      <c r="E10" s="317">
        <v>296592</v>
      </c>
      <c r="F10" s="317">
        <v>6155</v>
      </c>
      <c r="G10" s="317">
        <v>5100</v>
      </c>
      <c r="H10" s="317">
        <v>297647</v>
      </c>
      <c r="I10" s="317">
        <v>74520</v>
      </c>
      <c r="J10" s="318">
        <v>25</v>
      </c>
      <c r="K10" s="300" t="s">
        <v>151</v>
      </c>
      <c r="L10" s="319"/>
      <c r="M10" s="319"/>
      <c r="N10" s="319"/>
      <c r="O10" s="319"/>
      <c r="P10" s="320"/>
    </row>
    <row r="11" spans="1:16" s="256" customFormat="1" ht="18" customHeight="1" thickTop="1">
      <c r="A11" s="321"/>
      <c r="B11" s="258"/>
      <c r="C11" s="322" t="s">
        <v>152</v>
      </c>
      <c r="D11" s="259"/>
      <c r="E11" s="260" t="s">
        <v>278</v>
      </c>
      <c r="F11" s="260" t="s">
        <v>278</v>
      </c>
      <c r="G11" s="260" t="s">
        <v>278</v>
      </c>
      <c r="H11" s="260" t="s">
        <v>278</v>
      </c>
      <c r="I11" s="260" t="s">
        <v>278</v>
      </c>
      <c r="J11" s="323" t="s">
        <v>278</v>
      </c>
      <c r="K11" s="261" t="s">
        <v>153</v>
      </c>
      <c r="L11" s="324"/>
      <c r="M11" s="324"/>
      <c r="N11" s="324"/>
      <c r="O11" s="324"/>
      <c r="P11" s="320"/>
    </row>
    <row r="12" spans="1:16" s="256" customFormat="1" ht="18" customHeight="1">
      <c r="A12" s="325"/>
      <c r="B12" s="326"/>
      <c r="C12" s="327" t="s">
        <v>154</v>
      </c>
      <c r="D12" s="328"/>
      <c r="E12" s="265">
        <v>23232</v>
      </c>
      <c r="F12" s="265">
        <v>465</v>
      </c>
      <c r="G12" s="265">
        <v>464</v>
      </c>
      <c r="H12" s="265">
        <v>23233</v>
      </c>
      <c r="I12" s="265">
        <v>1186</v>
      </c>
      <c r="J12" s="329">
        <v>5.0999999999999996</v>
      </c>
      <c r="K12" s="266" t="s">
        <v>155</v>
      </c>
      <c r="L12" s="324"/>
      <c r="M12" s="324"/>
      <c r="N12" s="324"/>
      <c r="O12" s="324"/>
      <c r="P12" s="320"/>
    </row>
    <row r="13" spans="1:16" s="256" customFormat="1" ht="18" customHeight="1">
      <c r="A13" s="325"/>
      <c r="B13" s="263"/>
      <c r="C13" s="330" t="s">
        <v>156</v>
      </c>
      <c r="D13" s="264"/>
      <c r="E13" s="265">
        <v>66620</v>
      </c>
      <c r="F13" s="265">
        <v>615</v>
      </c>
      <c r="G13" s="265">
        <v>482</v>
      </c>
      <c r="H13" s="265">
        <v>66753</v>
      </c>
      <c r="I13" s="265">
        <v>7981</v>
      </c>
      <c r="J13" s="329">
        <v>12</v>
      </c>
      <c r="K13" s="266" t="s">
        <v>157</v>
      </c>
      <c r="L13" s="324"/>
      <c r="M13" s="324"/>
      <c r="N13" s="324"/>
      <c r="O13" s="324"/>
      <c r="P13" s="320"/>
    </row>
    <row r="14" spans="1:16" s="256" customFormat="1" ht="18" customHeight="1">
      <c r="A14" s="325"/>
      <c r="B14" s="263"/>
      <c r="C14" s="330" t="s">
        <v>158</v>
      </c>
      <c r="D14" s="264"/>
      <c r="E14" s="265">
        <v>4152</v>
      </c>
      <c r="F14" s="265">
        <v>123</v>
      </c>
      <c r="G14" s="265">
        <v>37</v>
      </c>
      <c r="H14" s="265">
        <v>4238</v>
      </c>
      <c r="I14" s="265">
        <v>184</v>
      </c>
      <c r="J14" s="329">
        <v>4.3</v>
      </c>
      <c r="K14" s="266" t="s">
        <v>159</v>
      </c>
      <c r="L14" s="324"/>
      <c r="M14" s="324"/>
      <c r="N14" s="324"/>
      <c r="O14" s="324"/>
      <c r="P14" s="320"/>
    </row>
    <row r="15" spans="1:16" s="256" customFormat="1" ht="18" customHeight="1">
      <c r="A15" s="325"/>
      <c r="B15" s="263"/>
      <c r="C15" s="330" t="s">
        <v>160</v>
      </c>
      <c r="D15" s="264"/>
      <c r="E15" s="265">
        <v>4152</v>
      </c>
      <c r="F15" s="265">
        <v>51</v>
      </c>
      <c r="G15" s="265">
        <v>51</v>
      </c>
      <c r="H15" s="265">
        <v>4152</v>
      </c>
      <c r="I15" s="265">
        <v>106</v>
      </c>
      <c r="J15" s="329">
        <v>2.6</v>
      </c>
      <c r="K15" s="266" t="s">
        <v>161</v>
      </c>
      <c r="L15" s="324"/>
      <c r="M15" s="324"/>
      <c r="N15" s="324"/>
      <c r="O15" s="324"/>
      <c r="P15" s="320"/>
    </row>
    <row r="16" spans="1:16" s="256" customFormat="1" ht="18" customHeight="1">
      <c r="A16" s="325"/>
      <c r="B16" s="263"/>
      <c r="C16" s="330" t="s">
        <v>162</v>
      </c>
      <c r="D16" s="264"/>
      <c r="E16" s="265">
        <v>13249</v>
      </c>
      <c r="F16" s="265">
        <v>154</v>
      </c>
      <c r="G16" s="265">
        <v>0</v>
      </c>
      <c r="H16" s="265">
        <v>13403</v>
      </c>
      <c r="I16" s="265">
        <v>1427</v>
      </c>
      <c r="J16" s="329">
        <v>10.6</v>
      </c>
      <c r="K16" s="266" t="s">
        <v>163</v>
      </c>
      <c r="L16" s="324"/>
      <c r="M16" s="324"/>
      <c r="N16" s="324"/>
      <c r="O16" s="324"/>
      <c r="P16" s="320"/>
    </row>
    <row r="17" spans="1:16" s="256" customFormat="1" ht="18" customHeight="1">
      <c r="A17" s="325"/>
      <c r="B17" s="263"/>
      <c r="C17" s="327" t="s">
        <v>164</v>
      </c>
      <c r="D17" s="264"/>
      <c r="E17" s="265">
        <v>48432</v>
      </c>
      <c r="F17" s="265">
        <v>1896</v>
      </c>
      <c r="G17" s="265">
        <v>1535</v>
      </c>
      <c r="H17" s="265">
        <v>48793</v>
      </c>
      <c r="I17" s="265">
        <v>20011</v>
      </c>
      <c r="J17" s="329">
        <v>41</v>
      </c>
      <c r="K17" s="266" t="s">
        <v>165</v>
      </c>
      <c r="L17" s="324"/>
      <c r="M17" s="324"/>
      <c r="N17" s="324"/>
      <c r="O17" s="324"/>
      <c r="P17" s="320"/>
    </row>
    <row r="18" spans="1:16" s="256" customFormat="1" ht="18" customHeight="1">
      <c r="A18" s="325"/>
      <c r="B18" s="263"/>
      <c r="C18" s="330" t="s">
        <v>166</v>
      </c>
      <c r="D18" s="264"/>
      <c r="E18" s="265">
        <v>8249</v>
      </c>
      <c r="F18" s="265">
        <v>69</v>
      </c>
      <c r="G18" s="265">
        <v>114</v>
      </c>
      <c r="H18" s="265">
        <v>8204</v>
      </c>
      <c r="I18" s="265">
        <v>805</v>
      </c>
      <c r="J18" s="329">
        <v>9.8000000000000007</v>
      </c>
      <c r="K18" s="266" t="s">
        <v>167</v>
      </c>
      <c r="L18" s="324"/>
      <c r="M18" s="324"/>
      <c r="N18" s="324"/>
      <c r="O18" s="324"/>
      <c r="P18" s="320"/>
    </row>
    <row r="19" spans="1:16" s="256" customFormat="1" ht="18" customHeight="1">
      <c r="A19" s="325"/>
      <c r="B19" s="263"/>
      <c r="C19" s="330" t="s">
        <v>168</v>
      </c>
      <c r="D19" s="264"/>
      <c r="E19" s="265">
        <v>3074</v>
      </c>
      <c r="F19" s="265">
        <v>28</v>
      </c>
      <c r="G19" s="265">
        <v>0</v>
      </c>
      <c r="H19" s="265">
        <v>3102</v>
      </c>
      <c r="I19" s="265">
        <v>1306</v>
      </c>
      <c r="J19" s="329">
        <v>42.1</v>
      </c>
      <c r="K19" s="266" t="s">
        <v>169</v>
      </c>
      <c r="L19" s="324"/>
      <c r="M19" s="324"/>
      <c r="N19" s="324"/>
      <c r="O19" s="324"/>
      <c r="P19" s="320"/>
    </row>
    <row r="20" spans="1:16" s="256" customFormat="1" ht="18" customHeight="1">
      <c r="A20" s="325"/>
      <c r="B20" s="263"/>
      <c r="C20" s="330" t="s">
        <v>170</v>
      </c>
      <c r="D20" s="264"/>
      <c r="E20" s="265">
        <v>7447</v>
      </c>
      <c r="F20" s="265">
        <v>28</v>
      </c>
      <c r="G20" s="265">
        <v>25</v>
      </c>
      <c r="H20" s="265">
        <v>7450</v>
      </c>
      <c r="I20" s="265">
        <v>597</v>
      </c>
      <c r="J20" s="329">
        <v>8</v>
      </c>
      <c r="K20" s="273" t="s">
        <v>171</v>
      </c>
      <c r="L20" s="324"/>
      <c r="M20" s="324"/>
      <c r="N20" s="324"/>
      <c r="O20" s="324"/>
      <c r="P20" s="320"/>
    </row>
    <row r="21" spans="1:16" s="256" customFormat="1" ht="18" customHeight="1">
      <c r="A21" s="325"/>
      <c r="B21" s="263"/>
      <c r="C21" s="330" t="s">
        <v>172</v>
      </c>
      <c r="D21" s="264"/>
      <c r="E21" s="265">
        <v>21140</v>
      </c>
      <c r="F21" s="265">
        <v>1150</v>
      </c>
      <c r="G21" s="265">
        <v>883</v>
      </c>
      <c r="H21" s="265">
        <v>21407</v>
      </c>
      <c r="I21" s="265">
        <v>15968</v>
      </c>
      <c r="J21" s="329">
        <v>74.599999999999994</v>
      </c>
      <c r="K21" s="273" t="s">
        <v>173</v>
      </c>
      <c r="L21" s="324"/>
      <c r="M21" s="324"/>
      <c r="N21" s="324"/>
      <c r="O21" s="324"/>
      <c r="P21" s="320"/>
    </row>
    <row r="22" spans="1:16" s="256" customFormat="1" ht="18" customHeight="1">
      <c r="A22" s="325"/>
      <c r="B22" s="263"/>
      <c r="C22" s="330" t="s">
        <v>174</v>
      </c>
      <c r="D22" s="264"/>
      <c r="E22" s="265">
        <v>7382</v>
      </c>
      <c r="F22" s="265">
        <v>931</v>
      </c>
      <c r="G22" s="265">
        <v>441</v>
      </c>
      <c r="H22" s="265">
        <v>7872</v>
      </c>
      <c r="I22" s="265">
        <v>4508</v>
      </c>
      <c r="J22" s="329">
        <v>57.3</v>
      </c>
      <c r="K22" s="273" t="s">
        <v>175</v>
      </c>
      <c r="L22" s="324"/>
      <c r="M22" s="324"/>
      <c r="N22" s="324"/>
      <c r="O22" s="324"/>
      <c r="P22" s="320"/>
    </row>
    <row r="23" spans="1:16" s="256" customFormat="1" ht="18" customHeight="1">
      <c r="A23" s="325"/>
      <c r="B23" s="326"/>
      <c r="C23" s="330" t="s">
        <v>176</v>
      </c>
      <c r="D23" s="328"/>
      <c r="E23" s="265">
        <v>19576</v>
      </c>
      <c r="F23" s="265">
        <v>16</v>
      </c>
      <c r="G23" s="265">
        <v>73</v>
      </c>
      <c r="H23" s="265">
        <v>19519</v>
      </c>
      <c r="I23" s="265">
        <v>2519</v>
      </c>
      <c r="J23" s="329">
        <v>12.9</v>
      </c>
      <c r="K23" s="273" t="s">
        <v>177</v>
      </c>
      <c r="L23" s="324"/>
      <c r="M23" s="324"/>
      <c r="N23" s="324"/>
      <c r="O23" s="324"/>
      <c r="P23" s="320"/>
    </row>
    <row r="24" spans="1:16" s="256" customFormat="1" ht="18" customHeight="1">
      <c r="A24" s="325"/>
      <c r="B24" s="263"/>
      <c r="C24" s="330" t="s">
        <v>178</v>
      </c>
      <c r="D24" s="264"/>
      <c r="E24" s="265">
        <v>49930</v>
      </c>
      <c r="F24" s="265">
        <v>434</v>
      </c>
      <c r="G24" s="265">
        <v>776</v>
      </c>
      <c r="H24" s="265">
        <v>49588</v>
      </c>
      <c r="I24" s="265">
        <v>13973</v>
      </c>
      <c r="J24" s="329">
        <v>28.2</v>
      </c>
      <c r="K24" s="273" t="s">
        <v>179</v>
      </c>
      <c r="L24" s="324"/>
      <c r="M24" s="324"/>
      <c r="N24" s="324"/>
      <c r="O24" s="324"/>
      <c r="P24" s="320"/>
    </row>
    <row r="25" spans="1:16" s="256" customFormat="1" ht="18" customHeight="1">
      <c r="A25" s="325"/>
      <c r="B25" s="326"/>
      <c r="C25" s="330" t="s">
        <v>180</v>
      </c>
      <c r="D25" s="328"/>
      <c r="E25" s="265">
        <v>3824</v>
      </c>
      <c r="F25" s="265">
        <v>90</v>
      </c>
      <c r="G25" s="265">
        <v>88</v>
      </c>
      <c r="H25" s="265">
        <v>3826</v>
      </c>
      <c r="I25" s="265">
        <v>846</v>
      </c>
      <c r="J25" s="329">
        <v>22.1</v>
      </c>
      <c r="K25" s="273" t="s">
        <v>181</v>
      </c>
      <c r="L25" s="324"/>
      <c r="M25" s="324"/>
      <c r="N25" s="324"/>
      <c r="O25" s="324"/>
      <c r="P25" s="320"/>
    </row>
    <row r="26" spans="1:16" s="256" customFormat="1" ht="18" customHeight="1" thickBot="1">
      <c r="A26" s="331"/>
      <c r="B26" s="268"/>
      <c r="C26" s="332" t="s">
        <v>182</v>
      </c>
      <c r="D26" s="269"/>
      <c r="E26" s="270">
        <v>16133</v>
      </c>
      <c r="F26" s="270">
        <v>105</v>
      </c>
      <c r="G26" s="270">
        <v>131</v>
      </c>
      <c r="H26" s="270">
        <v>16107</v>
      </c>
      <c r="I26" s="270">
        <v>3103</v>
      </c>
      <c r="J26" s="333">
        <v>19.3</v>
      </c>
      <c r="K26" s="271" t="s">
        <v>183</v>
      </c>
      <c r="L26" s="324"/>
      <c r="M26" s="324"/>
      <c r="N26" s="324"/>
      <c r="O26" s="324"/>
      <c r="P26" s="320"/>
    </row>
    <row r="27" spans="1:16" s="256" customFormat="1" ht="18" customHeight="1" thickTop="1">
      <c r="A27" s="321"/>
      <c r="B27" s="258"/>
      <c r="C27" s="322" t="s">
        <v>184</v>
      </c>
      <c r="D27" s="259"/>
      <c r="E27" s="272">
        <v>2624</v>
      </c>
      <c r="F27" s="272">
        <v>34</v>
      </c>
      <c r="G27" s="272">
        <v>34</v>
      </c>
      <c r="H27" s="272">
        <v>2624</v>
      </c>
      <c r="I27" s="272">
        <v>652</v>
      </c>
      <c r="J27" s="334">
        <v>24.8</v>
      </c>
      <c r="K27" s="261" t="s">
        <v>185</v>
      </c>
      <c r="L27" s="324"/>
      <c r="M27" s="324"/>
      <c r="N27" s="324"/>
      <c r="O27" s="324"/>
      <c r="P27" s="320"/>
    </row>
    <row r="28" spans="1:16" s="256" customFormat="1" ht="18" customHeight="1">
      <c r="A28" s="325"/>
      <c r="B28" s="326"/>
      <c r="C28" s="327" t="s">
        <v>186</v>
      </c>
      <c r="D28" s="328"/>
      <c r="E28" s="265">
        <v>15120</v>
      </c>
      <c r="F28" s="265">
        <v>78</v>
      </c>
      <c r="G28" s="265">
        <v>119</v>
      </c>
      <c r="H28" s="265">
        <v>15079</v>
      </c>
      <c r="I28" s="265">
        <v>1562</v>
      </c>
      <c r="J28" s="329">
        <v>10.4</v>
      </c>
      <c r="K28" s="266" t="s">
        <v>187</v>
      </c>
      <c r="L28" s="324"/>
      <c r="M28" s="324"/>
      <c r="N28" s="324"/>
      <c r="O28" s="324"/>
      <c r="P28" s="320"/>
    </row>
    <row r="29" spans="1:16" s="256" customFormat="1" ht="18" customHeight="1">
      <c r="A29" s="325"/>
      <c r="B29" s="263"/>
      <c r="C29" s="330" t="s">
        <v>188</v>
      </c>
      <c r="D29" s="264"/>
      <c r="E29" s="265">
        <v>1348</v>
      </c>
      <c r="F29" s="265">
        <v>3</v>
      </c>
      <c r="G29" s="265">
        <v>14</v>
      </c>
      <c r="H29" s="265">
        <v>1337</v>
      </c>
      <c r="I29" s="265">
        <v>76</v>
      </c>
      <c r="J29" s="329">
        <v>5.7</v>
      </c>
      <c r="K29" s="266" t="s">
        <v>189</v>
      </c>
      <c r="L29" s="324"/>
      <c r="M29" s="324"/>
      <c r="N29" s="324"/>
      <c r="O29" s="324"/>
      <c r="P29" s="320"/>
    </row>
    <row r="30" spans="1:16" s="256" customFormat="1" ht="18" customHeight="1">
      <c r="A30" s="325"/>
      <c r="B30" s="263"/>
      <c r="C30" s="330" t="s">
        <v>190</v>
      </c>
      <c r="D30" s="264"/>
      <c r="E30" s="265">
        <v>3531</v>
      </c>
      <c r="F30" s="265">
        <v>53</v>
      </c>
      <c r="G30" s="265">
        <v>16</v>
      </c>
      <c r="H30" s="265">
        <v>3568</v>
      </c>
      <c r="I30" s="265">
        <v>268</v>
      </c>
      <c r="J30" s="329">
        <v>7.5</v>
      </c>
      <c r="K30" s="266" t="s">
        <v>191</v>
      </c>
      <c r="L30" s="324"/>
      <c r="M30" s="324"/>
      <c r="N30" s="324"/>
      <c r="O30" s="324"/>
      <c r="P30" s="320"/>
    </row>
    <row r="31" spans="1:16" s="256" customFormat="1" ht="18" customHeight="1">
      <c r="A31" s="325"/>
      <c r="B31" s="263"/>
      <c r="C31" s="330" t="s">
        <v>192</v>
      </c>
      <c r="D31" s="264"/>
      <c r="E31" s="265">
        <v>4750</v>
      </c>
      <c r="F31" s="265">
        <v>4</v>
      </c>
      <c r="G31" s="265">
        <v>37</v>
      </c>
      <c r="H31" s="265">
        <v>4717</v>
      </c>
      <c r="I31" s="265">
        <v>1107</v>
      </c>
      <c r="J31" s="329">
        <v>23.5</v>
      </c>
      <c r="K31" s="266" t="s">
        <v>193</v>
      </c>
      <c r="L31" s="324"/>
      <c r="M31" s="324"/>
      <c r="N31" s="324"/>
      <c r="O31" s="324"/>
      <c r="P31" s="320"/>
    </row>
    <row r="32" spans="1:16" s="256" customFormat="1" ht="18" customHeight="1">
      <c r="A32" s="325"/>
      <c r="B32" s="263"/>
      <c r="C32" s="330" t="s">
        <v>194</v>
      </c>
      <c r="D32" s="264"/>
      <c r="E32" s="265">
        <v>1144</v>
      </c>
      <c r="F32" s="265">
        <v>0</v>
      </c>
      <c r="G32" s="265">
        <v>5</v>
      </c>
      <c r="H32" s="265">
        <v>1139</v>
      </c>
      <c r="I32" s="265">
        <v>338</v>
      </c>
      <c r="J32" s="329">
        <v>29.7</v>
      </c>
      <c r="K32" s="266" t="s">
        <v>195</v>
      </c>
      <c r="L32" s="324"/>
      <c r="M32" s="324"/>
      <c r="N32" s="324"/>
      <c r="O32" s="324"/>
      <c r="P32" s="320"/>
    </row>
    <row r="33" spans="1:17" s="256" customFormat="1" ht="18" customHeight="1">
      <c r="A33" s="325"/>
      <c r="B33" s="263"/>
      <c r="C33" s="330" t="s">
        <v>196</v>
      </c>
      <c r="D33" s="264"/>
      <c r="E33" s="265">
        <v>3584</v>
      </c>
      <c r="F33" s="265">
        <v>160</v>
      </c>
      <c r="G33" s="265">
        <v>22</v>
      </c>
      <c r="H33" s="265">
        <v>3722</v>
      </c>
      <c r="I33" s="265">
        <v>224</v>
      </c>
      <c r="J33" s="329">
        <v>6</v>
      </c>
      <c r="K33" s="266" t="s">
        <v>197</v>
      </c>
      <c r="L33" s="324"/>
      <c r="M33" s="324"/>
      <c r="N33" s="324"/>
      <c r="O33" s="324"/>
      <c r="P33" s="320"/>
    </row>
    <row r="34" spans="1:17" s="256" customFormat="1" ht="18" customHeight="1">
      <c r="A34" s="325"/>
      <c r="B34" s="263"/>
      <c r="C34" s="330" t="s">
        <v>198</v>
      </c>
      <c r="D34" s="264"/>
      <c r="E34" s="265">
        <v>9584</v>
      </c>
      <c r="F34" s="265">
        <v>130</v>
      </c>
      <c r="G34" s="265">
        <v>75</v>
      </c>
      <c r="H34" s="265">
        <v>9639</v>
      </c>
      <c r="I34" s="265">
        <v>691</v>
      </c>
      <c r="J34" s="329">
        <v>7.2</v>
      </c>
      <c r="K34" s="266" t="s">
        <v>199</v>
      </c>
      <c r="L34" s="324"/>
      <c r="M34" s="324"/>
      <c r="N34" s="324"/>
      <c r="O34" s="324"/>
      <c r="P34" s="320"/>
    </row>
    <row r="35" spans="1:17" s="256" customFormat="1" ht="18" customHeight="1">
      <c r="A35" s="325"/>
      <c r="B35" s="263"/>
      <c r="C35" s="330" t="s">
        <v>200</v>
      </c>
      <c r="D35" s="264"/>
      <c r="E35" s="265">
        <v>3835</v>
      </c>
      <c r="F35" s="265">
        <v>42</v>
      </c>
      <c r="G35" s="265">
        <v>19</v>
      </c>
      <c r="H35" s="265">
        <v>3858</v>
      </c>
      <c r="I35" s="265">
        <v>237</v>
      </c>
      <c r="J35" s="329">
        <v>6.1</v>
      </c>
      <c r="K35" s="266" t="s">
        <v>201</v>
      </c>
      <c r="L35" s="324"/>
      <c r="M35" s="324"/>
      <c r="N35" s="324"/>
      <c r="O35" s="324"/>
      <c r="P35" s="320"/>
    </row>
    <row r="36" spans="1:17" s="256" customFormat="1" ht="18" customHeight="1">
      <c r="A36" s="262"/>
      <c r="B36" s="263"/>
      <c r="C36" s="330" t="s">
        <v>202</v>
      </c>
      <c r="D36" s="264"/>
      <c r="E36" s="265">
        <v>4656</v>
      </c>
      <c r="F36" s="265">
        <v>54</v>
      </c>
      <c r="G36" s="265">
        <v>51</v>
      </c>
      <c r="H36" s="265">
        <v>4659</v>
      </c>
      <c r="I36" s="265">
        <v>774</v>
      </c>
      <c r="J36" s="329">
        <v>16.600000000000001</v>
      </c>
      <c r="K36" s="266" t="s">
        <v>203</v>
      </c>
    </row>
    <row r="37" spans="1:17" s="256" customFormat="1" ht="18" customHeight="1" thickBot="1">
      <c r="A37" s="262"/>
      <c r="B37" s="263"/>
      <c r="C37" s="330" t="s">
        <v>204</v>
      </c>
      <c r="D37" s="264"/>
      <c r="E37" s="265">
        <v>16444</v>
      </c>
      <c r="F37" s="265">
        <v>57</v>
      </c>
      <c r="G37" s="265">
        <v>90</v>
      </c>
      <c r="H37" s="265">
        <v>16411</v>
      </c>
      <c r="I37" s="265">
        <v>2052</v>
      </c>
      <c r="J37" s="329">
        <v>12.5</v>
      </c>
      <c r="K37" s="266" t="s">
        <v>205</v>
      </c>
    </row>
    <row r="38" spans="1:17" s="256" customFormat="1" ht="18" customHeight="1" thickTop="1">
      <c r="A38" s="335"/>
      <c r="B38" s="336"/>
      <c r="C38" s="337" t="s">
        <v>206</v>
      </c>
      <c r="D38" s="338"/>
      <c r="E38" s="277">
        <v>16058</v>
      </c>
      <c r="F38" s="277">
        <v>12</v>
      </c>
      <c r="G38" s="277">
        <v>41</v>
      </c>
      <c r="H38" s="277">
        <v>16029</v>
      </c>
      <c r="I38" s="277">
        <v>1824</v>
      </c>
      <c r="J38" s="339">
        <v>11.4</v>
      </c>
      <c r="K38" s="340" t="s">
        <v>207</v>
      </c>
      <c r="M38" s="613" t="s">
        <v>239</v>
      </c>
      <c r="N38" s="613"/>
      <c r="O38" s="613"/>
      <c r="P38" s="613"/>
    </row>
    <row r="39" spans="1:17" s="256" customFormat="1" ht="18" customHeight="1" thickBot="1">
      <c r="A39" s="331"/>
      <c r="B39" s="268"/>
      <c r="C39" s="341" t="s">
        <v>208</v>
      </c>
      <c r="D39" s="269"/>
      <c r="E39" s="270">
        <v>32374</v>
      </c>
      <c r="F39" s="270">
        <v>1884</v>
      </c>
      <c r="G39" s="270">
        <v>1494</v>
      </c>
      <c r="H39" s="270">
        <v>32764</v>
      </c>
      <c r="I39" s="270">
        <v>18187</v>
      </c>
      <c r="J39" s="333">
        <v>55.5</v>
      </c>
      <c r="K39" s="271" t="s">
        <v>209</v>
      </c>
      <c r="L39" s="324"/>
      <c r="M39" s="613" t="s">
        <v>240</v>
      </c>
      <c r="N39" s="613"/>
      <c r="O39" s="613"/>
      <c r="P39" s="613"/>
    </row>
    <row r="40" spans="1:17" s="256" customFormat="1" ht="18" customHeight="1" thickTop="1">
      <c r="A40" s="274"/>
      <c r="B40" s="275"/>
      <c r="C40" s="342" t="s">
        <v>210</v>
      </c>
      <c r="D40" s="276"/>
      <c r="E40" s="277">
        <v>23684</v>
      </c>
      <c r="F40" s="277">
        <v>18</v>
      </c>
      <c r="G40" s="277">
        <v>155</v>
      </c>
      <c r="H40" s="277">
        <v>23547</v>
      </c>
      <c r="I40" s="277">
        <v>4986</v>
      </c>
      <c r="J40" s="339">
        <v>21.2</v>
      </c>
      <c r="K40" s="278" t="s">
        <v>211</v>
      </c>
      <c r="L40" s="324"/>
      <c r="M40" s="610" t="s">
        <v>241</v>
      </c>
      <c r="N40" s="610"/>
      <c r="O40" s="610"/>
      <c r="P40" s="610"/>
      <c r="Q40" s="610"/>
    </row>
    <row r="41" spans="1:17" s="256" customFormat="1" ht="18" customHeight="1" thickBot="1">
      <c r="A41" s="279"/>
      <c r="B41" s="280"/>
      <c r="C41" s="343" t="s">
        <v>212</v>
      </c>
      <c r="D41" s="281"/>
      <c r="E41" s="282">
        <v>26246</v>
      </c>
      <c r="F41" s="282">
        <v>416</v>
      </c>
      <c r="G41" s="282">
        <v>621</v>
      </c>
      <c r="H41" s="282">
        <v>26041</v>
      </c>
      <c r="I41" s="282">
        <v>8987</v>
      </c>
      <c r="J41" s="344">
        <v>34.5</v>
      </c>
      <c r="K41" s="283" t="s">
        <v>213</v>
      </c>
      <c r="L41" s="324"/>
      <c r="M41" s="612" t="s">
        <v>242</v>
      </c>
      <c r="N41" s="612"/>
      <c r="O41" s="612"/>
      <c r="P41" s="612"/>
    </row>
    <row r="42" spans="1:17" ht="4.5" customHeight="1">
      <c r="C42" s="327"/>
    </row>
    <row r="43" spans="1:17">
      <c r="C43" s="327"/>
      <c r="M43" s="284"/>
    </row>
    <row r="45" spans="1:17" ht="18.75">
      <c r="A45" s="287"/>
      <c r="B45" s="287"/>
      <c r="C45" s="287"/>
      <c r="D45" s="287"/>
      <c r="E45" s="602" t="s">
        <v>243</v>
      </c>
      <c r="F45" s="602"/>
      <c r="G45" s="602"/>
      <c r="H45" s="602"/>
      <c r="I45" s="602"/>
      <c r="J45" s="602"/>
      <c r="K45" s="602"/>
      <c r="L45" s="602"/>
      <c r="M45" s="602"/>
      <c r="N45" s="287"/>
      <c r="O45" s="234" t="s">
        <v>138</v>
      </c>
      <c r="P45" s="287"/>
    </row>
    <row r="46" spans="1:17" ht="18.75">
      <c r="A46" s="603"/>
      <c r="B46" s="603"/>
      <c r="C46" s="603"/>
      <c r="D46" s="603"/>
      <c r="E46" s="602" t="s">
        <v>244</v>
      </c>
      <c r="F46" s="602"/>
      <c r="G46" s="602"/>
      <c r="H46" s="602"/>
      <c r="I46" s="602"/>
      <c r="J46" s="602"/>
      <c r="K46" s="602"/>
      <c r="L46" s="602"/>
      <c r="M46" s="602"/>
      <c r="N46" s="233"/>
      <c r="O46" s="233"/>
      <c r="P46" s="307"/>
    </row>
    <row r="47" spans="1:17">
      <c r="A47" s="603"/>
      <c r="B47" s="603"/>
      <c r="C47" s="603"/>
      <c r="D47" s="603"/>
      <c r="E47" s="233"/>
      <c r="F47" s="233"/>
      <c r="G47" s="233"/>
      <c r="H47" s="233"/>
      <c r="I47" s="233"/>
      <c r="J47" s="236" t="s">
        <v>279</v>
      </c>
      <c r="K47" s="233"/>
      <c r="L47" s="241"/>
      <c r="M47" s="601"/>
      <c r="N47" s="601"/>
      <c r="O47" s="233"/>
      <c r="P47" s="307"/>
    </row>
    <row r="48" spans="1:17" ht="6" customHeight="1">
      <c r="A48" s="233"/>
      <c r="B48" s="233"/>
      <c r="D48" s="233"/>
      <c r="E48" s="233"/>
      <c r="F48" s="233"/>
      <c r="G48" s="233"/>
      <c r="H48" s="233"/>
      <c r="I48" s="233"/>
      <c r="J48" s="233"/>
      <c r="K48" s="233"/>
      <c r="L48" s="233"/>
      <c r="M48" s="233"/>
      <c r="N48" s="233"/>
      <c r="O48" s="233"/>
      <c r="P48" s="307"/>
    </row>
    <row r="49" spans="1:16" ht="18" customHeight="1" thickBot="1">
      <c r="A49" s="594"/>
      <c r="B49" s="595"/>
      <c r="C49" s="595"/>
      <c r="D49" s="237"/>
      <c r="E49" s="237"/>
      <c r="F49" s="237"/>
      <c r="G49" s="237"/>
      <c r="H49" s="233"/>
      <c r="I49" s="233"/>
      <c r="J49" s="233"/>
      <c r="K49" s="233"/>
      <c r="L49" s="592"/>
      <c r="M49" s="593"/>
      <c r="N49" s="593"/>
      <c r="O49" s="233"/>
      <c r="P49" s="307"/>
    </row>
    <row r="50" spans="1:16" s="245" customFormat="1" ht="18" customHeight="1">
      <c r="A50" s="240"/>
      <c r="B50" s="241"/>
      <c r="C50" s="241"/>
      <c r="D50" s="241"/>
      <c r="E50" s="614" t="s">
        <v>229</v>
      </c>
      <c r="F50" s="614" t="s">
        <v>230</v>
      </c>
      <c r="G50" s="614" t="s">
        <v>231</v>
      </c>
      <c r="H50" s="616" t="s">
        <v>232</v>
      </c>
      <c r="I50" s="308"/>
      <c r="J50" s="309"/>
      <c r="K50" s="243"/>
      <c r="L50" s="241"/>
      <c r="M50" s="241"/>
      <c r="N50" s="241"/>
      <c r="O50" s="241"/>
      <c r="P50" s="241"/>
    </row>
    <row r="51" spans="1:16" s="245" customFormat="1" ht="18" customHeight="1">
      <c r="A51" s="599" t="s">
        <v>144</v>
      </c>
      <c r="B51" s="600"/>
      <c r="C51" s="600"/>
      <c r="D51" s="241"/>
      <c r="E51" s="614"/>
      <c r="F51" s="614"/>
      <c r="G51" s="614"/>
      <c r="H51" s="617"/>
      <c r="I51" s="310" t="s">
        <v>233</v>
      </c>
      <c r="J51" s="310" t="s">
        <v>234</v>
      </c>
      <c r="K51" s="244" t="s">
        <v>149</v>
      </c>
      <c r="L51" s="241"/>
      <c r="M51" s="241"/>
      <c r="N51" s="241"/>
      <c r="O51" s="241"/>
      <c r="P51" s="241"/>
    </row>
    <row r="52" spans="1:16" s="245" customFormat="1" ht="18" customHeight="1" thickBot="1">
      <c r="A52" s="246"/>
      <c r="B52" s="247"/>
      <c r="C52" s="247"/>
      <c r="D52" s="247"/>
      <c r="E52" s="615"/>
      <c r="F52" s="615"/>
      <c r="G52" s="615"/>
      <c r="H52" s="618"/>
      <c r="I52" s="311" t="s">
        <v>235</v>
      </c>
      <c r="J52" s="311" t="s">
        <v>236</v>
      </c>
      <c r="K52" s="249"/>
      <c r="L52" s="241"/>
      <c r="M52" s="241"/>
      <c r="N52" s="241"/>
      <c r="O52" s="241"/>
      <c r="P52" s="241"/>
    </row>
    <row r="53" spans="1:16" s="245" customFormat="1" ht="12" customHeight="1" thickTop="1">
      <c r="A53" s="240"/>
      <c r="B53" s="290"/>
      <c r="C53" s="241"/>
      <c r="D53" s="312"/>
      <c r="E53" s="346" t="s">
        <v>237</v>
      </c>
      <c r="F53" s="346" t="s">
        <v>237</v>
      </c>
      <c r="G53" s="346" t="s">
        <v>237</v>
      </c>
      <c r="H53" s="346" t="s">
        <v>237</v>
      </c>
      <c r="I53" s="346" t="s">
        <v>237</v>
      </c>
      <c r="J53" s="295" t="s">
        <v>238</v>
      </c>
      <c r="K53" s="244"/>
      <c r="L53" s="241"/>
      <c r="M53" s="241"/>
      <c r="N53" s="241"/>
      <c r="O53" s="241"/>
      <c r="P53" s="241"/>
    </row>
    <row r="54" spans="1:16" s="256" customFormat="1" ht="18" customHeight="1" thickBot="1">
      <c r="A54" s="347"/>
      <c r="B54" s="326"/>
      <c r="C54" s="327" t="s">
        <v>150</v>
      </c>
      <c r="D54" s="328"/>
      <c r="E54" s="317">
        <v>153058</v>
      </c>
      <c r="F54" s="317">
        <v>3109</v>
      </c>
      <c r="G54" s="317">
        <v>2567</v>
      </c>
      <c r="H54" s="317">
        <v>153600</v>
      </c>
      <c r="I54" s="317">
        <v>18738</v>
      </c>
      <c r="J54" s="318">
        <v>12.2</v>
      </c>
      <c r="K54" s="348" t="s">
        <v>151</v>
      </c>
      <c r="L54" s="319"/>
      <c r="M54" s="319"/>
      <c r="N54" s="319"/>
      <c r="O54" s="319"/>
      <c r="P54" s="320"/>
    </row>
    <row r="55" spans="1:16" s="256" customFormat="1" ht="18" customHeight="1" thickTop="1">
      <c r="A55" s="349"/>
      <c r="B55" s="275"/>
      <c r="C55" s="342" t="s">
        <v>152</v>
      </c>
      <c r="D55" s="276"/>
      <c r="E55" s="260" t="s">
        <v>278</v>
      </c>
      <c r="F55" s="260" t="s">
        <v>278</v>
      </c>
      <c r="G55" s="260" t="s">
        <v>278</v>
      </c>
      <c r="H55" s="260" t="s">
        <v>278</v>
      </c>
      <c r="I55" s="260" t="s">
        <v>278</v>
      </c>
      <c r="J55" s="323" t="s">
        <v>278</v>
      </c>
      <c r="K55" s="278" t="s">
        <v>153</v>
      </c>
      <c r="L55" s="324"/>
      <c r="M55" s="324"/>
      <c r="N55" s="324"/>
      <c r="O55" s="324"/>
      <c r="P55" s="320"/>
    </row>
    <row r="56" spans="1:16" s="256" customFormat="1" ht="18" customHeight="1">
      <c r="A56" s="325"/>
      <c r="B56" s="326"/>
      <c r="C56" s="327" t="s">
        <v>154</v>
      </c>
      <c r="D56" s="328"/>
      <c r="E56" s="265">
        <v>19747</v>
      </c>
      <c r="F56" s="265">
        <v>428</v>
      </c>
      <c r="G56" s="265">
        <v>269</v>
      </c>
      <c r="H56" s="265">
        <v>19906</v>
      </c>
      <c r="I56" s="265">
        <v>316</v>
      </c>
      <c r="J56" s="329">
        <v>1.6</v>
      </c>
      <c r="K56" s="266" t="s">
        <v>155</v>
      </c>
      <c r="L56" s="324"/>
      <c r="M56" s="324"/>
      <c r="N56" s="324"/>
      <c r="O56" s="324"/>
      <c r="P56" s="320"/>
    </row>
    <row r="57" spans="1:16" s="256" customFormat="1" ht="18" customHeight="1">
      <c r="A57" s="325"/>
      <c r="B57" s="263"/>
      <c r="C57" s="330" t="s">
        <v>156</v>
      </c>
      <c r="D57" s="264"/>
      <c r="E57" s="265">
        <v>39624</v>
      </c>
      <c r="F57" s="265">
        <v>395</v>
      </c>
      <c r="G57" s="265">
        <v>278</v>
      </c>
      <c r="H57" s="265">
        <v>39741</v>
      </c>
      <c r="I57" s="265">
        <v>2010</v>
      </c>
      <c r="J57" s="329">
        <v>5.0999999999999996</v>
      </c>
      <c r="K57" s="266" t="s">
        <v>157</v>
      </c>
      <c r="L57" s="324"/>
      <c r="M57" s="324"/>
      <c r="N57" s="324"/>
      <c r="O57" s="324"/>
      <c r="P57" s="320"/>
    </row>
    <row r="58" spans="1:16" s="256" customFormat="1" ht="18" customHeight="1">
      <c r="A58" s="325"/>
      <c r="B58" s="263"/>
      <c r="C58" s="330" t="s">
        <v>158</v>
      </c>
      <c r="D58" s="264"/>
      <c r="E58" s="265">
        <v>3485</v>
      </c>
      <c r="F58" s="265">
        <v>123</v>
      </c>
      <c r="G58" s="265">
        <v>37</v>
      </c>
      <c r="H58" s="265">
        <v>3571</v>
      </c>
      <c r="I58" s="265">
        <v>132</v>
      </c>
      <c r="J58" s="329">
        <v>3.7</v>
      </c>
      <c r="K58" s="266" t="s">
        <v>159</v>
      </c>
      <c r="L58" s="324"/>
      <c r="M58" s="324"/>
      <c r="N58" s="324"/>
      <c r="O58" s="324"/>
      <c r="P58" s="320"/>
    </row>
    <row r="59" spans="1:16" s="256" customFormat="1" ht="18" customHeight="1">
      <c r="A59" s="325"/>
      <c r="B59" s="263"/>
      <c r="C59" s="330" t="s">
        <v>160</v>
      </c>
      <c r="D59" s="264"/>
      <c r="E59" s="265">
        <v>2986</v>
      </c>
      <c r="F59" s="265">
        <v>51</v>
      </c>
      <c r="G59" s="265">
        <v>0</v>
      </c>
      <c r="H59" s="265">
        <v>3037</v>
      </c>
      <c r="I59" s="265">
        <v>37</v>
      </c>
      <c r="J59" s="329">
        <v>1.2</v>
      </c>
      <c r="K59" s="266" t="s">
        <v>161</v>
      </c>
      <c r="L59" s="324"/>
      <c r="M59" s="324"/>
      <c r="N59" s="324"/>
      <c r="O59" s="324"/>
      <c r="P59" s="320"/>
    </row>
    <row r="60" spans="1:16" s="256" customFormat="1" ht="18" customHeight="1">
      <c r="A60" s="325"/>
      <c r="B60" s="263"/>
      <c r="C60" s="330" t="s">
        <v>162</v>
      </c>
      <c r="D60" s="264"/>
      <c r="E60" s="265">
        <v>10833</v>
      </c>
      <c r="F60" s="265">
        <v>101</v>
      </c>
      <c r="G60" s="265">
        <v>0</v>
      </c>
      <c r="H60" s="265">
        <v>10934</v>
      </c>
      <c r="I60" s="265">
        <v>332</v>
      </c>
      <c r="J60" s="329">
        <v>3</v>
      </c>
      <c r="K60" s="266" t="s">
        <v>163</v>
      </c>
      <c r="L60" s="324"/>
      <c r="M60" s="324"/>
      <c r="N60" s="324"/>
      <c r="O60" s="324"/>
      <c r="P60" s="320"/>
    </row>
    <row r="61" spans="1:16" s="256" customFormat="1" ht="18" customHeight="1">
      <c r="A61" s="325"/>
      <c r="B61" s="263"/>
      <c r="C61" s="327" t="s">
        <v>164</v>
      </c>
      <c r="D61" s="264"/>
      <c r="E61" s="265">
        <v>23270</v>
      </c>
      <c r="F61" s="265">
        <v>869</v>
      </c>
      <c r="G61" s="265">
        <v>862</v>
      </c>
      <c r="H61" s="265">
        <v>23277</v>
      </c>
      <c r="I61" s="265">
        <v>5508</v>
      </c>
      <c r="J61" s="329">
        <v>23.7</v>
      </c>
      <c r="K61" s="266" t="s">
        <v>165</v>
      </c>
      <c r="L61" s="324"/>
      <c r="M61" s="324"/>
      <c r="N61" s="324"/>
      <c r="O61" s="324"/>
      <c r="P61" s="320"/>
    </row>
    <row r="62" spans="1:16" s="256" customFormat="1" ht="18" customHeight="1">
      <c r="A62" s="325"/>
      <c r="B62" s="263"/>
      <c r="C62" s="330" t="s">
        <v>166</v>
      </c>
      <c r="D62" s="264"/>
      <c r="E62" s="265">
        <v>2022</v>
      </c>
      <c r="F62" s="265">
        <v>23</v>
      </c>
      <c r="G62" s="265">
        <v>68</v>
      </c>
      <c r="H62" s="265">
        <v>1977</v>
      </c>
      <c r="I62" s="265">
        <v>215</v>
      </c>
      <c r="J62" s="329">
        <v>10.9</v>
      </c>
      <c r="K62" s="266" t="s">
        <v>167</v>
      </c>
      <c r="L62" s="324"/>
      <c r="M62" s="324"/>
      <c r="N62" s="324"/>
      <c r="O62" s="324"/>
      <c r="P62" s="320"/>
    </row>
    <row r="63" spans="1:16" s="256" customFormat="1" ht="18" customHeight="1">
      <c r="A63" s="325"/>
      <c r="B63" s="263"/>
      <c r="C63" s="330" t="s">
        <v>168</v>
      </c>
      <c r="D63" s="264"/>
      <c r="E63" s="265">
        <v>1712</v>
      </c>
      <c r="F63" s="265">
        <v>28</v>
      </c>
      <c r="G63" s="265">
        <v>0</v>
      </c>
      <c r="H63" s="265">
        <v>1740</v>
      </c>
      <c r="I63" s="265">
        <v>737</v>
      </c>
      <c r="J63" s="329">
        <v>42.4</v>
      </c>
      <c r="K63" s="266" t="s">
        <v>169</v>
      </c>
      <c r="L63" s="324"/>
      <c r="M63" s="324"/>
      <c r="N63" s="324"/>
      <c r="O63" s="324"/>
      <c r="P63" s="320"/>
    </row>
    <row r="64" spans="1:16" s="256" customFormat="1" ht="18" customHeight="1">
      <c r="A64" s="325"/>
      <c r="B64" s="263"/>
      <c r="C64" s="330" t="s">
        <v>170</v>
      </c>
      <c r="D64" s="264"/>
      <c r="E64" s="265">
        <v>5112</v>
      </c>
      <c r="F64" s="265">
        <v>8</v>
      </c>
      <c r="G64" s="265">
        <v>5</v>
      </c>
      <c r="H64" s="265">
        <v>5115</v>
      </c>
      <c r="I64" s="265">
        <v>208</v>
      </c>
      <c r="J64" s="329">
        <v>4.0999999999999996</v>
      </c>
      <c r="K64" s="273" t="s">
        <v>171</v>
      </c>
      <c r="L64" s="324"/>
      <c r="M64" s="324"/>
      <c r="N64" s="324"/>
      <c r="O64" s="324"/>
      <c r="P64" s="320"/>
    </row>
    <row r="65" spans="1:16" s="256" customFormat="1" ht="18" customHeight="1">
      <c r="A65" s="325"/>
      <c r="B65" s="263"/>
      <c r="C65" s="330" t="s">
        <v>172</v>
      </c>
      <c r="D65" s="264"/>
      <c r="E65" s="265">
        <v>6895</v>
      </c>
      <c r="F65" s="265">
        <v>415</v>
      </c>
      <c r="G65" s="265">
        <v>463</v>
      </c>
      <c r="H65" s="265">
        <v>6847</v>
      </c>
      <c r="I65" s="265">
        <v>4665</v>
      </c>
      <c r="J65" s="329">
        <v>68.099999999999994</v>
      </c>
      <c r="K65" s="273" t="s">
        <v>173</v>
      </c>
      <c r="L65" s="324"/>
      <c r="M65" s="324"/>
      <c r="N65" s="324"/>
      <c r="O65" s="324"/>
      <c r="P65" s="320"/>
    </row>
    <row r="66" spans="1:16" s="256" customFormat="1" ht="18" customHeight="1">
      <c r="A66" s="325"/>
      <c r="B66" s="263"/>
      <c r="C66" s="330" t="s">
        <v>174</v>
      </c>
      <c r="D66" s="264"/>
      <c r="E66" s="265">
        <v>1740</v>
      </c>
      <c r="F66" s="265">
        <v>483</v>
      </c>
      <c r="G66" s="265">
        <v>204</v>
      </c>
      <c r="H66" s="265">
        <v>2019</v>
      </c>
      <c r="I66" s="265">
        <v>893</v>
      </c>
      <c r="J66" s="329">
        <v>44.2</v>
      </c>
      <c r="K66" s="273" t="s">
        <v>175</v>
      </c>
      <c r="L66" s="324"/>
      <c r="M66" s="324"/>
      <c r="N66" s="324"/>
      <c r="O66" s="324"/>
      <c r="P66" s="320"/>
    </row>
    <row r="67" spans="1:16" s="256" customFormat="1" ht="18" customHeight="1">
      <c r="A67" s="325"/>
      <c r="B67" s="326"/>
      <c r="C67" s="330" t="s">
        <v>176</v>
      </c>
      <c r="D67" s="328"/>
      <c r="E67" s="265">
        <v>9994</v>
      </c>
      <c r="F67" s="265">
        <v>11</v>
      </c>
      <c r="G67" s="265">
        <v>52</v>
      </c>
      <c r="H67" s="265">
        <v>9953</v>
      </c>
      <c r="I67" s="265">
        <v>401</v>
      </c>
      <c r="J67" s="329">
        <v>4</v>
      </c>
      <c r="K67" s="273" t="s">
        <v>177</v>
      </c>
      <c r="L67" s="324"/>
      <c r="M67" s="324"/>
      <c r="N67" s="324"/>
      <c r="O67" s="324"/>
      <c r="P67" s="320"/>
    </row>
    <row r="68" spans="1:16" s="256" customFormat="1" ht="18" customHeight="1">
      <c r="A68" s="325"/>
      <c r="B68" s="263"/>
      <c r="C68" s="330" t="s">
        <v>178</v>
      </c>
      <c r="D68" s="264"/>
      <c r="E68" s="265">
        <v>12712</v>
      </c>
      <c r="F68" s="265">
        <v>28</v>
      </c>
      <c r="G68" s="265">
        <v>184</v>
      </c>
      <c r="H68" s="265">
        <v>12556</v>
      </c>
      <c r="I68" s="265">
        <v>2193</v>
      </c>
      <c r="J68" s="329">
        <v>17.5</v>
      </c>
      <c r="K68" s="273" t="s">
        <v>179</v>
      </c>
      <c r="L68" s="324"/>
      <c r="M68" s="324"/>
      <c r="N68" s="324"/>
      <c r="O68" s="324"/>
      <c r="P68" s="320"/>
    </row>
    <row r="69" spans="1:16" s="256" customFormat="1" ht="18" customHeight="1">
      <c r="A69" s="325"/>
      <c r="B69" s="326"/>
      <c r="C69" s="330" t="s">
        <v>180</v>
      </c>
      <c r="D69" s="328"/>
      <c r="E69" s="265">
        <v>2444</v>
      </c>
      <c r="F69" s="265">
        <v>77</v>
      </c>
      <c r="G69" s="265">
        <v>75</v>
      </c>
      <c r="H69" s="265">
        <v>2446</v>
      </c>
      <c r="I69" s="265">
        <v>364</v>
      </c>
      <c r="J69" s="329">
        <v>14.9</v>
      </c>
      <c r="K69" s="273" t="s">
        <v>181</v>
      </c>
      <c r="L69" s="324"/>
      <c r="M69" s="324"/>
      <c r="N69" s="324"/>
      <c r="O69" s="324"/>
      <c r="P69" s="320"/>
    </row>
    <row r="70" spans="1:16" s="256" customFormat="1" ht="18" customHeight="1" thickBot="1">
      <c r="A70" s="331"/>
      <c r="B70" s="268"/>
      <c r="C70" s="332" t="s">
        <v>182</v>
      </c>
      <c r="D70" s="269"/>
      <c r="E70" s="270">
        <v>10482</v>
      </c>
      <c r="F70" s="270">
        <v>69</v>
      </c>
      <c r="G70" s="270">
        <v>70</v>
      </c>
      <c r="H70" s="270">
        <v>10481</v>
      </c>
      <c r="I70" s="270">
        <v>727</v>
      </c>
      <c r="J70" s="333">
        <v>6.9</v>
      </c>
      <c r="K70" s="271" t="s">
        <v>183</v>
      </c>
      <c r="L70" s="324"/>
      <c r="M70" s="324"/>
      <c r="N70" s="324"/>
      <c r="O70" s="324"/>
      <c r="P70" s="320"/>
    </row>
    <row r="71" spans="1:16" s="256" customFormat="1" ht="18" customHeight="1" thickTop="1">
      <c r="A71" s="325"/>
      <c r="B71" s="263"/>
      <c r="C71" s="330" t="s">
        <v>184</v>
      </c>
      <c r="D71" s="264"/>
      <c r="E71" s="272">
        <v>1054</v>
      </c>
      <c r="F71" s="272">
        <v>13</v>
      </c>
      <c r="G71" s="272">
        <v>3</v>
      </c>
      <c r="H71" s="272">
        <v>1064</v>
      </c>
      <c r="I71" s="272">
        <v>156</v>
      </c>
      <c r="J71" s="334">
        <v>14.7</v>
      </c>
      <c r="K71" s="266" t="s">
        <v>185</v>
      </c>
      <c r="L71" s="324"/>
      <c r="M71" s="324"/>
      <c r="N71" s="324"/>
      <c r="O71" s="324"/>
      <c r="P71" s="320"/>
    </row>
    <row r="72" spans="1:16" s="256" customFormat="1" ht="18" customHeight="1">
      <c r="A72" s="325"/>
      <c r="B72" s="326"/>
      <c r="C72" s="327" t="s">
        <v>186</v>
      </c>
      <c r="D72" s="328"/>
      <c r="E72" s="265">
        <v>5262</v>
      </c>
      <c r="F72" s="265">
        <v>32</v>
      </c>
      <c r="G72" s="265">
        <v>53</v>
      </c>
      <c r="H72" s="265">
        <v>5241</v>
      </c>
      <c r="I72" s="265">
        <v>413</v>
      </c>
      <c r="J72" s="329">
        <v>7.9</v>
      </c>
      <c r="K72" s="266" t="s">
        <v>187</v>
      </c>
      <c r="L72" s="324"/>
      <c r="M72" s="324"/>
      <c r="N72" s="324"/>
      <c r="O72" s="324"/>
      <c r="P72" s="320"/>
    </row>
    <row r="73" spans="1:16" s="256" customFormat="1" ht="18" customHeight="1">
      <c r="A73" s="325"/>
      <c r="B73" s="263"/>
      <c r="C73" s="330" t="s">
        <v>188</v>
      </c>
      <c r="D73" s="264"/>
      <c r="E73" s="265">
        <v>868</v>
      </c>
      <c r="F73" s="265">
        <v>0</v>
      </c>
      <c r="G73" s="265">
        <v>8</v>
      </c>
      <c r="H73" s="265">
        <v>860</v>
      </c>
      <c r="I73" s="265">
        <v>37</v>
      </c>
      <c r="J73" s="329">
        <v>4.3</v>
      </c>
      <c r="K73" s="266" t="s">
        <v>189</v>
      </c>
      <c r="L73" s="324"/>
      <c r="M73" s="324"/>
      <c r="N73" s="324"/>
      <c r="O73" s="324"/>
      <c r="P73" s="320"/>
    </row>
    <row r="74" spans="1:16" s="256" customFormat="1" ht="18" customHeight="1">
      <c r="A74" s="325"/>
      <c r="B74" s="263"/>
      <c r="C74" s="330" t="s">
        <v>190</v>
      </c>
      <c r="D74" s="264"/>
      <c r="E74" s="265">
        <v>2482</v>
      </c>
      <c r="F74" s="265">
        <v>46</v>
      </c>
      <c r="G74" s="265">
        <v>16</v>
      </c>
      <c r="H74" s="265">
        <v>2512</v>
      </c>
      <c r="I74" s="265">
        <v>46</v>
      </c>
      <c r="J74" s="329">
        <v>1.8</v>
      </c>
      <c r="K74" s="266" t="s">
        <v>191</v>
      </c>
      <c r="L74" s="324"/>
      <c r="M74" s="324"/>
      <c r="N74" s="324"/>
      <c r="O74" s="324"/>
      <c r="P74" s="320"/>
    </row>
    <row r="75" spans="1:16" s="256" customFormat="1" ht="18" customHeight="1">
      <c r="A75" s="325"/>
      <c r="B75" s="263"/>
      <c r="C75" s="330" t="s">
        <v>192</v>
      </c>
      <c r="D75" s="264"/>
      <c r="E75" s="265">
        <v>2887</v>
      </c>
      <c r="F75" s="265">
        <v>2</v>
      </c>
      <c r="G75" s="265">
        <v>18</v>
      </c>
      <c r="H75" s="265">
        <v>2871</v>
      </c>
      <c r="I75" s="265">
        <v>203</v>
      </c>
      <c r="J75" s="329">
        <v>7.1</v>
      </c>
      <c r="K75" s="266" t="s">
        <v>193</v>
      </c>
      <c r="L75" s="324"/>
      <c r="M75" s="324"/>
      <c r="N75" s="324"/>
      <c r="O75" s="324"/>
      <c r="P75" s="320"/>
    </row>
    <row r="76" spans="1:16" s="256" customFormat="1" ht="18" customHeight="1">
      <c r="A76" s="325"/>
      <c r="B76" s="263"/>
      <c r="C76" s="330" t="s">
        <v>194</v>
      </c>
      <c r="D76" s="264"/>
      <c r="E76" s="265">
        <v>913</v>
      </c>
      <c r="F76" s="265">
        <v>0</v>
      </c>
      <c r="G76" s="265">
        <v>5</v>
      </c>
      <c r="H76" s="265">
        <v>908</v>
      </c>
      <c r="I76" s="265">
        <v>160</v>
      </c>
      <c r="J76" s="329">
        <v>17.600000000000001</v>
      </c>
      <c r="K76" s="266" t="s">
        <v>195</v>
      </c>
      <c r="L76" s="324"/>
      <c r="M76" s="324"/>
      <c r="N76" s="324"/>
      <c r="O76" s="324"/>
      <c r="P76" s="320"/>
    </row>
    <row r="77" spans="1:16" s="256" customFormat="1" ht="18" customHeight="1">
      <c r="A77" s="325"/>
      <c r="B77" s="263"/>
      <c r="C77" s="330" t="s">
        <v>196</v>
      </c>
      <c r="D77" s="264"/>
      <c r="E77" s="265">
        <v>2795</v>
      </c>
      <c r="F77" s="265">
        <v>154</v>
      </c>
      <c r="G77" s="265">
        <v>6</v>
      </c>
      <c r="H77" s="265">
        <v>2943</v>
      </c>
      <c r="I77" s="265">
        <v>161</v>
      </c>
      <c r="J77" s="329">
        <v>5.5</v>
      </c>
      <c r="K77" s="266" t="s">
        <v>197</v>
      </c>
      <c r="L77" s="324"/>
      <c r="M77" s="324"/>
      <c r="N77" s="324"/>
      <c r="O77" s="324"/>
      <c r="P77" s="320"/>
    </row>
    <row r="78" spans="1:16" s="256" customFormat="1" ht="18" customHeight="1">
      <c r="A78" s="325"/>
      <c r="B78" s="263"/>
      <c r="C78" s="330" t="s">
        <v>198</v>
      </c>
      <c r="D78" s="264"/>
      <c r="E78" s="265">
        <v>6169</v>
      </c>
      <c r="F78" s="265">
        <v>67</v>
      </c>
      <c r="G78" s="265">
        <v>50</v>
      </c>
      <c r="H78" s="265">
        <v>6186</v>
      </c>
      <c r="I78" s="265">
        <v>138</v>
      </c>
      <c r="J78" s="329">
        <v>2.2000000000000002</v>
      </c>
      <c r="K78" s="266" t="s">
        <v>199</v>
      </c>
      <c r="L78" s="324"/>
      <c r="M78" s="324"/>
      <c r="N78" s="324"/>
      <c r="O78" s="324"/>
      <c r="P78" s="320"/>
    </row>
    <row r="79" spans="1:16" s="256" customFormat="1" ht="18" customHeight="1">
      <c r="A79" s="325"/>
      <c r="B79" s="263"/>
      <c r="C79" s="330" t="s">
        <v>200</v>
      </c>
      <c r="D79" s="264"/>
      <c r="E79" s="265">
        <v>2574</v>
      </c>
      <c r="F79" s="265">
        <v>38</v>
      </c>
      <c r="G79" s="265">
        <v>9</v>
      </c>
      <c r="H79" s="265">
        <v>2603</v>
      </c>
      <c r="I79" s="265">
        <v>68</v>
      </c>
      <c r="J79" s="329">
        <v>2.6</v>
      </c>
      <c r="K79" s="266" t="s">
        <v>201</v>
      </c>
      <c r="L79" s="324"/>
      <c r="M79" s="324"/>
      <c r="N79" s="324"/>
      <c r="O79" s="324"/>
      <c r="P79" s="320"/>
    </row>
    <row r="80" spans="1:16" s="256" customFormat="1" ht="18" customHeight="1">
      <c r="A80" s="262"/>
      <c r="B80" s="263"/>
      <c r="C80" s="330" t="s">
        <v>202</v>
      </c>
      <c r="D80" s="264"/>
      <c r="E80" s="265">
        <v>2477</v>
      </c>
      <c r="F80" s="265">
        <v>25</v>
      </c>
      <c r="G80" s="265">
        <v>29</v>
      </c>
      <c r="H80" s="265">
        <v>2473</v>
      </c>
      <c r="I80" s="265">
        <v>155</v>
      </c>
      <c r="J80" s="329">
        <v>6.3</v>
      </c>
      <c r="K80" s="266" t="s">
        <v>203</v>
      </c>
      <c r="L80" s="324"/>
      <c r="M80" s="324"/>
      <c r="N80" s="324"/>
      <c r="O80" s="324"/>
      <c r="P80" s="320"/>
    </row>
    <row r="81" spans="1:17" s="256" customFormat="1" ht="18" customHeight="1" thickBot="1">
      <c r="A81" s="267"/>
      <c r="B81" s="268"/>
      <c r="C81" s="341" t="s">
        <v>204</v>
      </c>
      <c r="D81" s="269"/>
      <c r="E81" s="270">
        <v>12143</v>
      </c>
      <c r="F81" s="265">
        <v>18</v>
      </c>
      <c r="G81" s="265">
        <v>81</v>
      </c>
      <c r="H81" s="265">
        <v>12080</v>
      </c>
      <c r="I81" s="265">
        <v>473</v>
      </c>
      <c r="J81" s="329">
        <v>3.9</v>
      </c>
      <c r="K81" s="271" t="s">
        <v>205</v>
      </c>
      <c r="L81" s="324"/>
      <c r="M81" s="324"/>
      <c r="N81" s="324"/>
      <c r="O81" s="324"/>
      <c r="P81" s="320"/>
    </row>
    <row r="82" spans="1:17" s="256" customFormat="1" ht="18" customHeight="1" thickTop="1">
      <c r="A82" s="347"/>
      <c r="B82" s="326"/>
      <c r="C82" s="327" t="s">
        <v>206</v>
      </c>
      <c r="D82" s="328"/>
      <c r="E82" s="272">
        <v>9559</v>
      </c>
      <c r="F82" s="277">
        <v>0</v>
      </c>
      <c r="G82" s="277">
        <v>35</v>
      </c>
      <c r="H82" s="277">
        <v>9524</v>
      </c>
      <c r="I82" s="277">
        <v>225</v>
      </c>
      <c r="J82" s="339">
        <v>2.4</v>
      </c>
      <c r="K82" s="348" t="s">
        <v>207</v>
      </c>
      <c r="L82" s="324"/>
      <c r="M82" s="613" t="s">
        <v>239</v>
      </c>
      <c r="N82" s="613"/>
      <c r="O82" s="613"/>
      <c r="P82" s="613"/>
    </row>
    <row r="83" spans="1:17" s="256" customFormat="1" ht="18" customHeight="1" thickBot="1">
      <c r="A83" s="331"/>
      <c r="B83" s="268"/>
      <c r="C83" s="341" t="s">
        <v>208</v>
      </c>
      <c r="D83" s="269"/>
      <c r="E83" s="270">
        <v>13711</v>
      </c>
      <c r="F83" s="270">
        <v>869</v>
      </c>
      <c r="G83" s="270">
        <v>827</v>
      </c>
      <c r="H83" s="270">
        <v>13753</v>
      </c>
      <c r="I83" s="270">
        <v>5283</v>
      </c>
      <c r="J83" s="333">
        <v>38.4</v>
      </c>
      <c r="K83" s="271" t="s">
        <v>209</v>
      </c>
      <c r="L83" s="324"/>
      <c r="M83" s="613" t="s">
        <v>240</v>
      </c>
      <c r="N83" s="613"/>
      <c r="O83" s="613"/>
      <c r="P83" s="613"/>
    </row>
    <row r="84" spans="1:17" s="256" customFormat="1" ht="18" customHeight="1" thickTop="1">
      <c r="A84" s="257"/>
      <c r="B84" s="258"/>
      <c r="C84" s="322" t="s">
        <v>210</v>
      </c>
      <c r="D84" s="259"/>
      <c r="E84" s="277">
        <v>4917</v>
      </c>
      <c r="F84" s="277">
        <v>2</v>
      </c>
      <c r="G84" s="277">
        <v>24</v>
      </c>
      <c r="H84" s="277">
        <v>4895</v>
      </c>
      <c r="I84" s="277">
        <v>317</v>
      </c>
      <c r="J84" s="339">
        <v>6.5</v>
      </c>
      <c r="K84" s="261" t="s">
        <v>211</v>
      </c>
      <c r="L84" s="324"/>
      <c r="M84" s="610" t="s">
        <v>241</v>
      </c>
      <c r="N84" s="610"/>
      <c r="O84" s="610"/>
      <c r="P84" s="610"/>
      <c r="Q84" s="611"/>
    </row>
    <row r="85" spans="1:17" s="256" customFormat="1" ht="18" customHeight="1" thickBot="1">
      <c r="A85" s="279"/>
      <c r="B85" s="280"/>
      <c r="C85" s="343" t="s">
        <v>212</v>
      </c>
      <c r="D85" s="281"/>
      <c r="E85" s="282">
        <v>7795</v>
      </c>
      <c r="F85" s="282">
        <v>26</v>
      </c>
      <c r="G85" s="282">
        <v>160</v>
      </c>
      <c r="H85" s="282">
        <v>7661</v>
      </c>
      <c r="I85" s="282">
        <v>1876</v>
      </c>
      <c r="J85" s="344">
        <v>24.5</v>
      </c>
      <c r="K85" s="283" t="s">
        <v>213</v>
      </c>
      <c r="M85" s="612" t="s">
        <v>242</v>
      </c>
      <c r="N85" s="612"/>
      <c r="O85" s="612"/>
      <c r="P85" s="612"/>
    </row>
    <row r="86" spans="1:17" ht="4.5" customHeight="1"/>
    <row r="87" spans="1:17">
      <c r="C87" s="284"/>
      <c r="M87" s="284"/>
    </row>
    <row r="89" spans="1:17" ht="18.75">
      <c r="A89" s="287"/>
      <c r="B89" s="287"/>
      <c r="C89" s="287"/>
      <c r="D89" s="287"/>
      <c r="E89" s="602" t="s">
        <v>245</v>
      </c>
      <c r="F89" s="602"/>
      <c r="G89" s="602"/>
      <c r="H89" s="602"/>
      <c r="I89" s="602"/>
      <c r="J89" s="602"/>
      <c r="K89" s="602"/>
      <c r="L89" s="602"/>
      <c r="M89" s="602"/>
      <c r="N89" s="287"/>
      <c r="O89" s="234" t="s">
        <v>138</v>
      </c>
      <c r="P89" s="287"/>
    </row>
    <row r="90" spans="1:17" ht="18.75">
      <c r="A90" s="603"/>
      <c r="B90" s="603"/>
      <c r="C90" s="603"/>
      <c r="D90" s="603"/>
      <c r="E90" s="602" t="s">
        <v>246</v>
      </c>
      <c r="F90" s="602"/>
      <c r="G90" s="602"/>
      <c r="H90" s="602"/>
      <c r="I90" s="602"/>
      <c r="J90" s="602"/>
      <c r="K90" s="602"/>
      <c r="L90" s="602"/>
      <c r="M90" s="602"/>
      <c r="N90" s="233"/>
      <c r="O90" s="233"/>
      <c r="P90" s="307"/>
    </row>
    <row r="91" spans="1:17">
      <c r="A91" s="603"/>
      <c r="B91" s="603"/>
      <c r="C91" s="603"/>
      <c r="D91" s="603"/>
      <c r="E91" s="233"/>
      <c r="F91" s="233"/>
      <c r="G91" s="233"/>
      <c r="H91" s="233"/>
      <c r="I91" s="233"/>
      <c r="J91" s="236" t="s">
        <v>279</v>
      </c>
      <c r="K91" s="233"/>
      <c r="L91" s="241"/>
      <c r="M91" s="601"/>
      <c r="N91" s="601"/>
      <c r="O91" s="233"/>
      <c r="P91" s="307"/>
    </row>
    <row r="92" spans="1:17" ht="6" customHeight="1">
      <c r="A92" s="233"/>
      <c r="B92" s="233"/>
      <c r="D92" s="233"/>
      <c r="E92" s="233"/>
      <c r="F92" s="233"/>
      <c r="G92" s="233"/>
      <c r="H92" s="233"/>
      <c r="I92" s="233"/>
      <c r="J92" s="233"/>
      <c r="K92" s="233"/>
      <c r="L92" s="233"/>
      <c r="M92" s="233"/>
      <c r="N92" s="233"/>
      <c r="O92" s="233"/>
      <c r="P92" s="307"/>
    </row>
    <row r="93" spans="1:17" ht="18" customHeight="1" thickBot="1">
      <c r="A93" s="594"/>
      <c r="B93" s="595"/>
      <c r="C93" s="595"/>
      <c r="D93" s="237"/>
      <c r="E93" s="237"/>
      <c r="F93" s="237"/>
      <c r="G93" s="237"/>
      <c r="H93" s="233"/>
      <c r="I93" s="233"/>
      <c r="J93" s="233"/>
      <c r="K93" s="233"/>
      <c r="L93" s="592"/>
      <c r="M93" s="592"/>
      <c r="N93" s="592"/>
      <c r="O93" s="233"/>
      <c r="P93" s="307"/>
    </row>
    <row r="94" spans="1:17" s="245" customFormat="1" ht="18" customHeight="1">
      <c r="A94" s="240"/>
      <c r="B94" s="241"/>
      <c r="C94" s="241"/>
      <c r="D94" s="241"/>
      <c r="E94" s="614" t="s">
        <v>229</v>
      </c>
      <c r="F94" s="614" t="s">
        <v>230</v>
      </c>
      <c r="G94" s="614" t="s">
        <v>231</v>
      </c>
      <c r="H94" s="616" t="s">
        <v>232</v>
      </c>
      <c r="I94" s="308"/>
      <c r="J94" s="309"/>
      <c r="K94" s="243"/>
      <c r="L94" s="241"/>
      <c r="M94" s="241"/>
      <c r="N94" s="241"/>
      <c r="O94" s="241"/>
      <c r="P94" s="241"/>
    </row>
    <row r="95" spans="1:17" s="245" customFormat="1" ht="18" customHeight="1">
      <c r="A95" s="599" t="s">
        <v>144</v>
      </c>
      <c r="B95" s="600"/>
      <c r="C95" s="600"/>
      <c r="D95" s="241"/>
      <c r="E95" s="614"/>
      <c r="F95" s="614"/>
      <c r="G95" s="614"/>
      <c r="H95" s="617"/>
      <c r="I95" s="310" t="s">
        <v>233</v>
      </c>
      <c r="J95" s="310" t="s">
        <v>234</v>
      </c>
      <c r="K95" s="244" t="s">
        <v>149</v>
      </c>
      <c r="L95" s="241"/>
      <c r="M95" s="241"/>
      <c r="N95" s="241"/>
      <c r="O95" s="241"/>
      <c r="P95" s="241"/>
    </row>
    <row r="96" spans="1:17" s="245" customFormat="1" ht="18" customHeight="1" thickBot="1">
      <c r="A96" s="246"/>
      <c r="B96" s="247"/>
      <c r="C96" s="247"/>
      <c r="D96" s="247"/>
      <c r="E96" s="615"/>
      <c r="F96" s="615"/>
      <c r="G96" s="615"/>
      <c r="H96" s="618"/>
      <c r="I96" s="311" t="s">
        <v>235</v>
      </c>
      <c r="J96" s="311" t="s">
        <v>236</v>
      </c>
      <c r="K96" s="249"/>
      <c r="L96" s="241"/>
      <c r="M96" s="241"/>
      <c r="N96" s="241"/>
      <c r="O96" s="241"/>
      <c r="P96" s="241"/>
    </row>
    <row r="97" spans="1:16" s="245" customFormat="1" ht="13.5" customHeight="1" thickTop="1">
      <c r="A97" s="240"/>
      <c r="B97" s="290"/>
      <c r="C97" s="241"/>
      <c r="D97" s="312"/>
      <c r="E97" s="346" t="s">
        <v>237</v>
      </c>
      <c r="F97" s="346" t="s">
        <v>237</v>
      </c>
      <c r="G97" s="346" t="s">
        <v>237</v>
      </c>
      <c r="H97" s="346" t="s">
        <v>237</v>
      </c>
      <c r="I97" s="346" t="s">
        <v>237</v>
      </c>
      <c r="J97" s="295" t="s">
        <v>238</v>
      </c>
      <c r="K97" s="244"/>
      <c r="L97" s="241"/>
      <c r="M97" s="241"/>
      <c r="N97" s="241"/>
      <c r="O97" s="241"/>
      <c r="P97" s="241"/>
    </row>
    <row r="98" spans="1:16" s="256" customFormat="1" ht="18" customHeight="1" thickBot="1">
      <c r="A98" s="347"/>
      <c r="B98" s="326"/>
      <c r="C98" s="327" t="s">
        <v>150</v>
      </c>
      <c r="D98" s="328"/>
      <c r="E98" s="317">
        <v>143534</v>
      </c>
      <c r="F98" s="317">
        <v>3046</v>
      </c>
      <c r="G98" s="317">
        <v>2533</v>
      </c>
      <c r="H98" s="317">
        <v>144047</v>
      </c>
      <c r="I98" s="317">
        <v>55782</v>
      </c>
      <c r="J98" s="318">
        <v>38.700000000000003</v>
      </c>
      <c r="K98" s="348" t="s">
        <v>151</v>
      </c>
      <c r="L98" s="319"/>
      <c r="M98" s="319"/>
      <c r="N98" s="319"/>
      <c r="O98" s="319"/>
      <c r="P98" s="320"/>
    </row>
    <row r="99" spans="1:16" s="256" customFormat="1" ht="18" customHeight="1" thickTop="1">
      <c r="A99" s="349"/>
      <c r="B99" s="275"/>
      <c r="C99" s="342" t="s">
        <v>152</v>
      </c>
      <c r="D99" s="276"/>
      <c r="E99" s="260" t="s">
        <v>278</v>
      </c>
      <c r="F99" s="260" t="s">
        <v>278</v>
      </c>
      <c r="G99" s="260" t="s">
        <v>278</v>
      </c>
      <c r="H99" s="260" t="s">
        <v>278</v>
      </c>
      <c r="I99" s="260" t="s">
        <v>278</v>
      </c>
      <c r="J99" s="323" t="s">
        <v>278</v>
      </c>
      <c r="K99" s="278" t="s">
        <v>153</v>
      </c>
      <c r="L99" s="324"/>
      <c r="M99" s="324"/>
      <c r="N99" s="324"/>
      <c r="O99" s="324"/>
      <c r="P99" s="320"/>
    </row>
    <row r="100" spans="1:16" s="256" customFormat="1" ht="18" customHeight="1">
      <c r="A100" s="325"/>
      <c r="B100" s="326"/>
      <c r="C100" s="327" t="s">
        <v>154</v>
      </c>
      <c r="D100" s="328"/>
      <c r="E100" s="265">
        <v>3485</v>
      </c>
      <c r="F100" s="265">
        <v>37</v>
      </c>
      <c r="G100" s="265">
        <v>195</v>
      </c>
      <c r="H100" s="265">
        <v>3327</v>
      </c>
      <c r="I100" s="265">
        <v>870</v>
      </c>
      <c r="J100" s="329">
        <v>26.1</v>
      </c>
      <c r="K100" s="266" t="s">
        <v>155</v>
      </c>
      <c r="L100" s="324"/>
      <c r="M100" s="324"/>
      <c r="N100" s="324"/>
      <c r="O100" s="324"/>
      <c r="P100" s="320"/>
    </row>
    <row r="101" spans="1:16" s="256" customFormat="1" ht="18" customHeight="1">
      <c r="A101" s="325"/>
      <c r="B101" s="263"/>
      <c r="C101" s="330" t="s">
        <v>156</v>
      </c>
      <c r="D101" s="264"/>
      <c r="E101" s="265">
        <v>26996</v>
      </c>
      <c r="F101" s="265">
        <v>220</v>
      </c>
      <c r="G101" s="265">
        <v>204</v>
      </c>
      <c r="H101" s="265">
        <v>27012</v>
      </c>
      <c r="I101" s="265">
        <v>5971</v>
      </c>
      <c r="J101" s="329">
        <v>22.1</v>
      </c>
      <c r="K101" s="266" t="s">
        <v>157</v>
      </c>
      <c r="L101" s="324"/>
      <c r="M101" s="324"/>
      <c r="N101" s="324"/>
      <c r="O101" s="324"/>
      <c r="P101" s="320"/>
    </row>
    <row r="102" spans="1:16" s="256" customFormat="1" ht="18" customHeight="1">
      <c r="A102" s="325"/>
      <c r="B102" s="263"/>
      <c r="C102" s="330" t="s">
        <v>158</v>
      </c>
      <c r="D102" s="264"/>
      <c r="E102" s="265">
        <v>667</v>
      </c>
      <c r="F102" s="265">
        <v>0</v>
      </c>
      <c r="G102" s="265">
        <v>0</v>
      </c>
      <c r="H102" s="265">
        <v>667</v>
      </c>
      <c r="I102" s="265">
        <v>52</v>
      </c>
      <c r="J102" s="329">
        <v>7.8</v>
      </c>
      <c r="K102" s="266" t="s">
        <v>159</v>
      </c>
      <c r="L102" s="324"/>
      <c r="M102" s="324"/>
      <c r="N102" s="324"/>
      <c r="O102" s="324"/>
      <c r="P102" s="320"/>
    </row>
    <row r="103" spans="1:16" s="256" customFormat="1" ht="18" customHeight="1">
      <c r="A103" s="325"/>
      <c r="B103" s="263"/>
      <c r="C103" s="330" t="s">
        <v>160</v>
      </c>
      <c r="D103" s="264"/>
      <c r="E103" s="265">
        <v>1166</v>
      </c>
      <c r="F103" s="265">
        <v>0</v>
      </c>
      <c r="G103" s="265">
        <v>51</v>
      </c>
      <c r="H103" s="265">
        <v>1115</v>
      </c>
      <c r="I103" s="265">
        <v>69</v>
      </c>
      <c r="J103" s="329">
        <v>6.2</v>
      </c>
      <c r="K103" s="266" t="s">
        <v>161</v>
      </c>
      <c r="L103" s="324"/>
      <c r="M103" s="324"/>
      <c r="N103" s="324"/>
      <c r="O103" s="324"/>
      <c r="P103" s="320"/>
    </row>
    <row r="104" spans="1:16" s="256" customFormat="1" ht="18" customHeight="1">
      <c r="A104" s="325"/>
      <c r="B104" s="263"/>
      <c r="C104" s="330" t="s">
        <v>162</v>
      </c>
      <c r="D104" s="264"/>
      <c r="E104" s="265">
        <v>2416</v>
      </c>
      <c r="F104" s="265">
        <v>53</v>
      </c>
      <c r="G104" s="265">
        <v>0</v>
      </c>
      <c r="H104" s="265">
        <v>2469</v>
      </c>
      <c r="I104" s="265">
        <v>1095</v>
      </c>
      <c r="J104" s="329">
        <v>44.3</v>
      </c>
      <c r="K104" s="266" t="s">
        <v>163</v>
      </c>
      <c r="L104" s="324"/>
      <c r="M104" s="324"/>
      <c r="N104" s="324"/>
      <c r="O104" s="324"/>
      <c r="P104" s="320"/>
    </row>
    <row r="105" spans="1:16" s="256" customFormat="1" ht="18" customHeight="1">
      <c r="A105" s="325"/>
      <c r="B105" s="263"/>
      <c r="C105" s="327" t="s">
        <v>164</v>
      </c>
      <c r="D105" s="264"/>
      <c r="E105" s="265">
        <v>25162</v>
      </c>
      <c r="F105" s="265">
        <v>1027</v>
      </c>
      <c r="G105" s="265">
        <v>673</v>
      </c>
      <c r="H105" s="265">
        <v>25516</v>
      </c>
      <c r="I105" s="265">
        <v>14503</v>
      </c>
      <c r="J105" s="329">
        <v>56.8</v>
      </c>
      <c r="K105" s="266" t="s">
        <v>165</v>
      </c>
      <c r="L105" s="324"/>
      <c r="M105" s="324"/>
      <c r="N105" s="324"/>
      <c r="O105" s="324"/>
      <c r="P105" s="320"/>
    </row>
    <row r="106" spans="1:16" s="256" customFormat="1" ht="18" customHeight="1">
      <c r="A106" s="325"/>
      <c r="B106" s="263"/>
      <c r="C106" s="330" t="s">
        <v>166</v>
      </c>
      <c r="D106" s="264"/>
      <c r="E106" s="265">
        <v>6227</v>
      </c>
      <c r="F106" s="265">
        <v>46</v>
      </c>
      <c r="G106" s="265">
        <v>46</v>
      </c>
      <c r="H106" s="265">
        <v>6227</v>
      </c>
      <c r="I106" s="265">
        <v>590</v>
      </c>
      <c r="J106" s="329">
        <v>9.5</v>
      </c>
      <c r="K106" s="266" t="s">
        <v>167</v>
      </c>
      <c r="L106" s="324"/>
      <c r="M106" s="324"/>
      <c r="N106" s="324"/>
      <c r="O106" s="324"/>
      <c r="P106" s="320"/>
    </row>
    <row r="107" spans="1:16" s="256" customFormat="1" ht="18" customHeight="1">
      <c r="A107" s="325"/>
      <c r="B107" s="263"/>
      <c r="C107" s="330" t="s">
        <v>168</v>
      </c>
      <c r="D107" s="264"/>
      <c r="E107" s="265">
        <v>1362</v>
      </c>
      <c r="F107" s="265">
        <v>0</v>
      </c>
      <c r="G107" s="265">
        <v>0</v>
      </c>
      <c r="H107" s="265">
        <v>1362</v>
      </c>
      <c r="I107" s="265">
        <v>569</v>
      </c>
      <c r="J107" s="329">
        <v>41.8</v>
      </c>
      <c r="K107" s="266" t="s">
        <v>169</v>
      </c>
      <c r="L107" s="324"/>
      <c r="M107" s="324"/>
      <c r="N107" s="324"/>
      <c r="O107" s="324"/>
      <c r="P107" s="320"/>
    </row>
    <row r="108" spans="1:16" s="256" customFormat="1" ht="18" customHeight="1">
      <c r="A108" s="325"/>
      <c r="B108" s="263"/>
      <c r="C108" s="330" t="s">
        <v>170</v>
      </c>
      <c r="D108" s="264"/>
      <c r="E108" s="265">
        <v>2335</v>
      </c>
      <c r="F108" s="265">
        <v>20</v>
      </c>
      <c r="G108" s="265">
        <v>20</v>
      </c>
      <c r="H108" s="265">
        <v>2335</v>
      </c>
      <c r="I108" s="265">
        <v>389</v>
      </c>
      <c r="J108" s="329">
        <v>16.7</v>
      </c>
      <c r="K108" s="273" t="s">
        <v>171</v>
      </c>
      <c r="L108" s="324"/>
      <c r="M108" s="324"/>
      <c r="N108" s="324"/>
      <c r="O108" s="324"/>
      <c r="P108" s="320"/>
    </row>
    <row r="109" spans="1:16" s="256" customFormat="1" ht="18" customHeight="1">
      <c r="A109" s="325"/>
      <c r="B109" s="263"/>
      <c r="C109" s="330" t="s">
        <v>172</v>
      </c>
      <c r="D109" s="264"/>
      <c r="E109" s="265">
        <v>14245</v>
      </c>
      <c r="F109" s="265">
        <v>735</v>
      </c>
      <c r="G109" s="265">
        <v>420</v>
      </c>
      <c r="H109" s="265">
        <v>14560</v>
      </c>
      <c r="I109" s="265">
        <v>11303</v>
      </c>
      <c r="J109" s="329">
        <v>77.599999999999994</v>
      </c>
      <c r="K109" s="273" t="s">
        <v>173</v>
      </c>
      <c r="L109" s="324"/>
      <c r="M109" s="324"/>
      <c r="N109" s="324"/>
      <c r="O109" s="324"/>
      <c r="P109" s="320"/>
    </row>
    <row r="110" spans="1:16" s="256" customFormat="1" ht="18" customHeight="1">
      <c r="A110" s="325"/>
      <c r="B110" s="263"/>
      <c r="C110" s="330" t="s">
        <v>174</v>
      </c>
      <c r="D110" s="264"/>
      <c r="E110" s="265">
        <v>5642</v>
      </c>
      <c r="F110" s="265">
        <v>448</v>
      </c>
      <c r="G110" s="265">
        <v>237</v>
      </c>
      <c r="H110" s="265">
        <v>5853</v>
      </c>
      <c r="I110" s="265">
        <v>3615</v>
      </c>
      <c r="J110" s="329">
        <v>61.8</v>
      </c>
      <c r="K110" s="273" t="s">
        <v>175</v>
      </c>
      <c r="L110" s="324"/>
      <c r="M110" s="324"/>
      <c r="N110" s="324"/>
      <c r="O110" s="324"/>
      <c r="P110" s="320"/>
    </row>
    <row r="111" spans="1:16" s="256" customFormat="1" ht="18" customHeight="1">
      <c r="A111" s="325"/>
      <c r="B111" s="326"/>
      <c r="C111" s="330" t="s">
        <v>176</v>
      </c>
      <c r="D111" s="328"/>
      <c r="E111" s="265">
        <v>9582</v>
      </c>
      <c r="F111" s="265">
        <v>5</v>
      </c>
      <c r="G111" s="265">
        <v>21</v>
      </c>
      <c r="H111" s="265">
        <v>9566</v>
      </c>
      <c r="I111" s="265">
        <v>2118</v>
      </c>
      <c r="J111" s="329">
        <v>22.1</v>
      </c>
      <c r="K111" s="273" t="s">
        <v>177</v>
      </c>
      <c r="L111" s="324"/>
      <c r="M111" s="324"/>
      <c r="N111" s="324"/>
      <c r="O111" s="324"/>
      <c r="P111" s="320"/>
    </row>
    <row r="112" spans="1:16" s="256" customFormat="1" ht="18" customHeight="1">
      <c r="A112" s="325"/>
      <c r="B112" s="263"/>
      <c r="C112" s="330" t="s">
        <v>178</v>
      </c>
      <c r="D112" s="264"/>
      <c r="E112" s="265">
        <v>37218</v>
      </c>
      <c r="F112" s="265">
        <v>406</v>
      </c>
      <c r="G112" s="265">
        <v>592</v>
      </c>
      <c r="H112" s="265">
        <v>37032</v>
      </c>
      <c r="I112" s="265">
        <v>11780</v>
      </c>
      <c r="J112" s="329">
        <v>31.8</v>
      </c>
      <c r="K112" s="273" t="s">
        <v>179</v>
      </c>
      <c r="L112" s="324"/>
      <c r="M112" s="324"/>
      <c r="N112" s="324"/>
      <c r="O112" s="324"/>
      <c r="P112" s="320"/>
    </row>
    <row r="113" spans="1:17" s="256" customFormat="1" ht="18" customHeight="1">
      <c r="A113" s="325"/>
      <c r="B113" s="326"/>
      <c r="C113" s="330" t="s">
        <v>180</v>
      </c>
      <c r="D113" s="328"/>
      <c r="E113" s="265">
        <v>1380</v>
      </c>
      <c r="F113" s="265">
        <v>13</v>
      </c>
      <c r="G113" s="265">
        <v>13</v>
      </c>
      <c r="H113" s="265">
        <v>1380</v>
      </c>
      <c r="I113" s="265">
        <v>482</v>
      </c>
      <c r="J113" s="329">
        <v>34.9</v>
      </c>
      <c r="K113" s="273" t="s">
        <v>181</v>
      </c>
      <c r="L113" s="324"/>
      <c r="M113" s="324"/>
      <c r="N113" s="324"/>
      <c r="O113" s="324"/>
      <c r="P113" s="320"/>
    </row>
    <row r="114" spans="1:17" s="256" customFormat="1" ht="18" customHeight="1" thickBot="1">
      <c r="A114" s="331"/>
      <c r="B114" s="268"/>
      <c r="C114" s="332" t="s">
        <v>182</v>
      </c>
      <c r="D114" s="269"/>
      <c r="E114" s="270">
        <v>5651</v>
      </c>
      <c r="F114" s="270">
        <v>36</v>
      </c>
      <c r="G114" s="270">
        <v>61</v>
      </c>
      <c r="H114" s="270">
        <v>5626</v>
      </c>
      <c r="I114" s="270">
        <v>2376</v>
      </c>
      <c r="J114" s="333">
        <v>42.2</v>
      </c>
      <c r="K114" s="271" t="s">
        <v>183</v>
      </c>
      <c r="L114" s="324"/>
      <c r="M114" s="324"/>
      <c r="N114" s="324"/>
      <c r="O114" s="324"/>
      <c r="P114" s="320"/>
    </row>
    <row r="115" spans="1:17" s="256" customFormat="1" ht="18" customHeight="1" thickTop="1">
      <c r="A115" s="325"/>
      <c r="B115" s="263"/>
      <c r="C115" s="330" t="s">
        <v>184</v>
      </c>
      <c r="D115" s="264"/>
      <c r="E115" s="272">
        <v>1570</v>
      </c>
      <c r="F115" s="272">
        <v>21</v>
      </c>
      <c r="G115" s="272">
        <v>31</v>
      </c>
      <c r="H115" s="272">
        <v>1560</v>
      </c>
      <c r="I115" s="272">
        <v>496</v>
      </c>
      <c r="J115" s="334">
        <v>31.8</v>
      </c>
      <c r="K115" s="266" t="s">
        <v>185</v>
      </c>
      <c r="L115" s="324"/>
      <c r="M115" s="324"/>
      <c r="N115" s="324"/>
      <c r="O115" s="324"/>
      <c r="P115" s="320"/>
    </row>
    <row r="116" spans="1:17" s="256" customFormat="1" ht="18" customHeight="1">
      <c r="A116" s="325"/>
      <c r="B116" s="326"/>
      <c r="C116" s="327" t="s">
        <v>186</v>
      </c>
      <c r="D116" s="328"/>
      <c r="E116" s="265">
        <v>9858</v>
      </c>
      <c r="F116" s="265">
        <v>46</v>
      </c>
      <c r="G116" s="265">
        <v>66</v>
      </c>
      <c r="H116" s="265">
        <v>9838</v>
      </c>
      <c r="I116" s="265">
        <v>1149</v>
      </c>
      <c r="J116" s="329">
        <v>11.7</v>
      </c>
      <c r="K116" s="266" t="s">
        <v>187</v>
      </c>
      <c r="L116" s="324"/>
      <c r="M116" s="324"/>
      <c r="N116" s="324"/>
      <c r="O116" s="324"/>
      <c r="P116" s="320"/>
    </row>
    <row r="117" spans="1:17" s="256" customFormat="1" ht="18" customHeight="1">
      <c r="A117" s="325"/>
      <c r="B117" s="263"/>
      <c r="C117" s="330" t="s">
        <v>188</v>
      </c>
      <c r="D117" s="264"/>
      <c r="E117" s="265">
        <v>480</v>
      </c>
      <c r="F117" s="265">
        <v>3</v>
      </c>
      <c r="G117" s="265">
        <v>6</v>
      </c>
      <c r="H117" s="265">
        <v>477</v>
      </c>
      <c r="I117" s="265">
        <v>39</v>
      </c>
      <c r="J117" s="329">
        <v>8.1999999999999993</v>
      </c>
      <c r="K117" s="266" t="s">
        <v>189</v>
      </c>
      <c r="L117" s="324"/>
      <c r="M117" s="324"/>
      <c r="N117" s="324"/>
      <c r="O117" s="324"/>
      <c r="P117" s="320"/>
    </row>
    <row r="118" spans="1:17" s="256" customFormat="1" ht="18" customHeight="1">
      <c r="A118" s="325"/>
      <c r="B118" s="263"/>
      <c r="C118" s="330" t="s">
        <v>190</v>
      </c>
      <c r="D118" s="264"/>
      <c r="E118" s="265">
        <v>1049</v>
      </c>
      <c r="F118" s="265">
        <v>7</v>
      </c>
      <c r="G118" s="265">
        <v>0</v>
      </c>
      <c r="H118" s="265">
        <v>1056</v>
      </c>
      <c r="I118" s="265">
        <v>222</v>
      </c>
      <c r="J118" s="329">
        <v>21</v>
      </c>
      <c r="K118" s="266" t="s">
        <v>191</v>
      </c>
      <c r="L118" s="324"/>
      <c r="M118" s="324"/>
      <c r="N118" s="324"/>
      <c r="O118" s="324"/>
      <c r="P118" s="320"/>
    </row>
    <row r="119" spans="1:17" s="256" customFormat="1" ht="18" customHeight="1">
      <c r="A119" s="325"/>
      <c r="B119" s="263"/>
      <c r="C119" s="330" t="s">
        <v>192</v>
      </c>
      <c r="D119" s="264"/>
      <c r="E119" s="265">
        <v>1863</v>
      </c>
      <c r="F119" s="265">
        <v>2</v>
      </c>
      <c r="G119" s="265">
        <v>19</v>
      </c>
      <c r="H119" s="265">
        <v>1846</v>
      </c>
      <c r="I119" s="265">
        <v>904</v>
      </c>
      <c r="J119" s="329">
        <v>49</v>
      </c>
      <c r="K119" s="266" t="s">
        <v>193</v>
      </c>
      <c r="L119" s="324"/>
      <c r="M119" s="324"/>
      <c r="N119" s="324"/>
      <c r="O119" s="324"/>
      <c r="P119" s="320"/>
    </row>
    <row r="120" spans="1:17" s="256" customFormat="1" ht="18" customHeight="1">
      <c r="A120" s="325"/>
      <c r="B120" s="263"/>
      <c r="C120" s="330" t="s">
        <v>194</v>
      </c>
      <c r="D120" s="264"/>
      <c r="E120" s="265">
        <v>231</v>
      </c>
      <c r="F120" s="265">
        <v>0</v>
      </c>
      <c r="G120" s="265">
        <v>0</v>
      </c>
      <c r="H120" s="265">
        <v>231</v>
      </c>
      <c r="I120" s="265">
        <v>178</v>
      </c>
      <c r="J120" s="329">
        <v>77.099999999999994</v>
      </c>
      <c r="K120" s="266" t="s">
        <v>195</v>
      </c>
      <c r="L120" s="324"/>
      <c r="M120" s="324"/>
      <c r="N120" s="324"/>
      <c r="O120" s="324"/>
      <c r="P120" s="320"/>
    </row>
    <row r="121" spans="1:17" s="256" customFormat="1" ht="18" customHeight="1">
      <c r="A121" s="325"/>
      <c r="B121" s="263"/>
      <c r="C121" s="330" t="s">
        <v>196</v>
      </c>
      <c r="D121" s="264"/>
      <c r="E121" s="265">
        <v>789</v>
      </c>
      <c r="F121" s="265">
        <v>6</v>
      </c>
      <c r="G121" s="265">
        <v>16</v>
      </c>
      <c r="H121" s="265">
        <v>779</v>
      </c>
      <c r="I121" s="265">
        <v>63</v>
      </c>
      <c r="J121" s="329">
        <v>8.1</v>
      </c>
      <c r="K121" s="266" t="s">
        <v>197</v>
      </c>
      <c r="L121" s="324"/>
      <c r="M121" s="324"/>
      <c r="N121" s="324"/>
      <c r="O121" s="324"/>
      <c r="P121" s="320"/>
    </row>
    <row r="122" spans="1:17" s="256" customFormat="1" ht="18" customHeight="1">
      <c r="A122" s="325"/>
      <c r="B122" s="263"/>
      <c r="C122" s="330" t="s">
        <v>198</v>
      </c>
      <c r="D122" s="264"/>
      <c r="E122" s="265">
        <v>3415</v>
      </c>
      <c r="F122" s="265">
        <v>63</v>
      </c>
      <c r="G122" s="265">
        <v>25</v>
      </c>
      <c r="H122" s="265">
        <v>3453</v>
      </c>
      <c r="I122" s="265">
        <v>553</v>
      </c>
      <c r="J122" s="329">
        <v>16</v>
      </c>
      <c r="K122" s="266" t="s">
        <v>199</v>
      </c>
      <c r="L122" s="324"/>
      <c r="M122" s="324"/>
      <c r="N122" s="324"/>
      <c r="O122" s="324"/>
      <c r="P122" s="320"/>
    </row>
    <row r="123" spans="1:17" s="256" customFormat="1" ht="18" customHeight="1">
      <c r="A123" s="325"/>
      <c r="B123" s="263"/>
      <c r="C123" s="330" t="s">
        <v>200</v>
      </c>
      <c r="D123" s="264"/>
      <c r="E123" s="265">
        <v>1261</v>
      </c>
      <c r="F123" s="265">
        <v>4</v>
      </c>
      <c r="G123" s="265">
        <v>10</v>
      </c>
      <c r="H123" s="265">
        <v>1255</v>
      </c>
      <c r="I123" s="265">
        <v>169</v>
      </c>
      <c r="J123" s="329">
        <v>13.5</v>
      </c>
      <c r="K123" s="266" t="s">
        <v>201</v>
      </c>
      <c r="L123" s="324"/>
      <c r="M123" s="324"/>
      <c r="N123" s="324"/>
      <c r="O123" s="324"/>
      <c r="P123" s="320"/>
    </row>
    <row r="124" spans="1:17" s="256" customFormat="1" ht="18" customHeight="1">
      <c r="A124" s="262"/>
      <c r="B124" s="263"/>
      <c r="C124" s="330" t="s">
        <v>202</v>
      </c>
      <c r="D124" s="264"/>
      <c r="E124" s="265">
        <v>2179</v>
      </c>
      <c r="F124" s="265">
        <v>29</v>
      </c>
      <c r="G124" s="265">
        <v>22</v>
      </c>
      <c r="H124" s="265">
        <v>2186</v>
      </c>
      <c r="I124" s="265">
        <v>619</v>
      </c>
      <c r="J124" s="329">
        <v>28.3</v>
      </c>
      <c r="K124" s="266" t="s">
        <v>203</v>
      </c>
      <c r="L124" s="324"/>
      <c r="M124" s="324"/>
      <c r="N124" s="324"/>
      <c r="O124" s="324"/>
      <c r="P124" s="320"/>
    </row>
    <row r="125" spans="1:17" s="256" customFormat="1" ht="18" customHeight="1" thickBot="1">
      <c r="A125" s="267"/>
      <c r="B125" s="268"/>
      <c r="C125" s="341" t="s">
        <v>204</v>
      </c>
      <c r="D125" s="269"/>
      <c r="E125" s="270">
        <v>4301</v>
      </c>
      <c r="F125" s="265">
        <v>39</v>
      </c>
      <c r="G125" s="265">
        <v>9</v>
      </c>
      <c r="H125" s="265">
        <v>4331</v>
      </c>
      <c r="I125" s="265">
        <v>1579</v>
      </c>
      <c r="J125" s="329">
        <v>36.5</v>
      </c>
      <c r="K125" s="271" t="s">
        <v>205</v>
      </c>
      <c r="L125" s="324"/>
      <c r="M125" s="324"/>
      <c r="N125" s="324"/>
      <c r="O125" s="324"/>
      <c r="P125" s="320"/>
    </row>
    <row r="126" spans="1:17" s="256" customFormat="1" ht="18" customHeight="1" thickTop="1">
      <c r="A126" s="347"/>
      <c r="B126" s="326"/>
      <c r="C126" s="327" t="s">
        <v>206</v>
      </c>
      <c r="D126" s="328"/>
      <c r="E126" s="272">
        <v>6499</v>
      </c>
      <c r="F126" s="277">
        <v>12</v>
      </c>
      <c r="G126" s="277">
        <v>6</v>
      </c>
      <c r="H126" s="277">
        <v>6505</v>
      </c>
      <c r="I126" s="277">
        <v>1599</v>
      </c>
      <c r="J126" s="339">
        <v>24.6</v>
      </c>
      <c r="K126" s="348" t="s">
        <v>207</v>
      </c>
      <c r="L126" s="324"/>
      <c r="M126" s="613" t="s">
        <v>239</v>
      </c>
      <c r="N126" s="613"/>
      <c r="O126" s="613"/>
      <c r="P126" s="613"/>
    </row>
    <row r="127" spans="1:17" s="256" customFormat="1" ht="18" customHeight="1" thickBot="1">
      <c r="A127" s="331"/>
      <c r="B127" s="268"/>
      <c r="C127" s="341" t="s">
        <v>208</v>
      </c>
      <c r="D127" s="269"/>
      <c r="E127" s="270">
        <v>18663</v>
      </c>
      <c r="F127" s="270">
        <v>1015</v>
      </c>
      <c r="G127" s="270">
        <v>667</v>
      </c>
      <c r="H127" s="270">
        <v>19011</v>
      </c>
      <c r="I127" s="270">
        <v>12904</v>
      </c>
      <c r="J127" s="333">
        <v>67.900000000000006</v>
      </c>
      <c r="K127" s="271" t="s">
        <v>209</v>
      </c>
      <c r="L127" s="324"/>
      <c r="M127" s="613" t="s">
        <v>240</v>
      </c>
      <c r="N127" s="613"/>
      <c r="O127" s="613"/>
      <c r="P127" s="613"/>
    </row>
    <row r="128" spans="1:17" s="256" customFormat="1" ht="18" customHeight="1" thickTop="1">
      <c r="A128" s="257"/>
      <c r="B128" s="258"/>
      <c r="C128" s="322" t="s">
        <v>210</v>
      </c>
      <c r="D128" s="259"/>
      <c r="E128" s="277">
        <v>18767</v>
      </c>
      <c r="F128" s="277">
        <v>16</v>
      </c>
      <c r="G128" s="277">
        <v>131</v>
      </c>
      <c r="H128" s="277">
        <v>18652</v>
      </c>
      <c r="I128" s="277">
        <v>4669</v>
      </c>
      <c r="J128" s="339">
        <v>25</v>
      </c>
      <c r="K128" s="261" t="s">
        <v>211</v>
      </c>
      <c r="L128" s="324"/>
      <c r="M128" s="610" t="s">
        <v>241</v>
      </c>
      <c r="N128" s="610"/>
      <c r="O128" s="610"/>
      <c r="P128" s="610"/>
      <c r="Q128" s="611"/>
    </row>
    <row r="129" spans="1:16" s="256" customFormat="1" ht="18" customHeight="1" thickBot="1">
      <c r="A129" s="279"/>
      <c r="B129" s="280"/>
      <c r="C129" s="343" t="s">
        <v>212</v>
      </c>
      <c r="D129" s="281"/>
      <c r="E129" s="282">
        <v>18451</v>
      </c>
      <c r="F129" s="282">
        <v>390</v>
      </c>
      <c r="G129" s="282">
        <v>461</v>
      </c>
      <c r="H129" s="282">
        <v>18380</v>
      </c>
      <c r="I129" s="282">
        <v>7111</v>
      </c>
      <c r="J129" s="344">
        <v>38.700000000000003</v>
      </c>
      <c r="K129" s="283" t="s">
        <v>213</v>
      </c>
      <c r="M129" s="612" t="s">
        <v>242</v>
      </c>
      <c r="N129" s="612"/>
      <c r="O129" s="612"/>
      <c r="P129" s="612"/>
    </row>
    <row r="130" spans="1:16" ht="5.0999999999999996" customHeight="1"/>
    <row r="131" spans="1:16">
      <c r="C131" s="284"/>
      <c r="M131" s="284"/>
    </row>
    <row r="133" spans="1:16" ht="18.75">
      <c r="A133" s="287"/>
      <c r="B133" s="287"/>
      <c r="C133" s="287"/>
      <c r="D133" s="287"/>
      <c r="E133" s="602" t="s">
        <v>247</v>
      </c>
      <c r="F133" s="602"/>
      <c r="G133" s="602"/>
      <c r="H133" s="602"/>
      <c r="I133" s="602"/>
      <c r="J133" s="602"/>
      <c r="K133" s="602"/>
      <c r="L133" s="602"/>
      <c r="M133" s="602"/>
      <c r="N133" s="287"/>
      <c r="O133" s="234" t="s">
        <v>138</v>
      </c>
      <c r="P133" s="287"/>
    </row>
    <row r="134" spans="1:16" ht="18.75">
      <c r="A134" s="603"/>
      <c r="B134" s="603"/>
      <c r="C134" s="603"/>
      <c r="D134" s="603"/>
      <c r="E134" s="602" t="s">
        <v>248</v>
      </c>
      <c r="F134" s="602"/>
      <c r="G134" s="602"/>
      <c r="H134" s="602"/>
      <c r="I134" s="602"/>
      <c r="J134" s="602"/>
      <c r="K134" s="602"/>
      <c r="L134" s="602"/>
      <c r="M134" s="602"/>
      <c r="N134" s="233"/>
      <c r="O134" s="233"/>
      <c r="P134" s="307"/>
    </row>
    <row r="135" spans="1:16">
      <c r="A135" s="603"/>
      <c r="B135" s="603"/>
      <c r="C135" s="603"/>
      <c r="D135" s="603"/>
      <c r="E135" s="233"/>
      <c r="F135" s="233"/>
      <c r="G135" s="233"/>
      <c r="H135" s="233"/>
      <c r="I135" s="233"/>
      <c r="J135" s="236" t="s">
        <v>279</v>
      </c>
      <c r="K135" s="233"/>
      <c r="L135" s="241"/>
      <c r="M135" s="601"/>
      <c r="N135" s="601"/>
      <c r="O135" s="233"/>
      <c r="P135" s="307"/>
    </row>
    <row r="136" spans="1:16" ht="6" customHeight="1">
      <c r="A136" s="233"/>
      <c r="B136" s="233"/>
      <c r="D136" s="233"/>
      <c r="E136" s="233"/>
      <c r="F136" s="233"/>
      <c r="G136" s="233"/>
      <c r="H136" s="233"/>
      <c r="I136" s="233"/>
      <c r="J136" s="233"/>
      <c r="K136" s="233"/>
      <c r="L136" s="233"/>
      <c r="M136" s="233"/>
      <c r="N136" s="233"/>
      <c r="O136" s="233"/>
      <c r="P136" s="307"/>
    </row>
    <row r="137" spans="1:16" ht="18" customHeight="1" thickBot="1">
      <c r="A137" s="594"/>
      <c r="B137" s="595"/>
      <c r="C137" s="595"/>
      <c r="D137" s="237"/>
      <c r="E137" s="237"/>
      <c r="F137" s="237"/>
      <c r="G137" s="237"/>
      <c r="H137" s="233"/>
      <c r="I137" s="233"/>
      <c r="J137" s="233"/>
      <c r="K137" s="233"/>
      <c r="L137" s="592"/>
      <c r="M137" s="593"/>
      <c r="N137" s="593"/>
      <c r="O137" s="233"/>
      <c r="P137" s="307"/>
    </row>
    <row r="138" spans="1:16" s="245" customFormat="1" ht="18" customHeight="1">
      <c r="A138" s="240"/>
      <c r="B138" s="241"/>
      <c r="C138" s="241"/>
      <c r="D138" s="241"/>
      <c r="E138" s="614" t="s">
        <v>229</v>
      </c>
      <c r="F138" s="614" t="s">
        <v>230</v>
      </c>
      <c r="G138" s="614" t="s">
        <v>231</v>
      </c>
      <c r="H138" s="616" t="s">
        <v>232</v>
      </c>
      <c r="I138" s="308"/>
      <c r="J138" s="309"/>
      <c r="K138" s="350"/>
      <c r="L138" s="241"/>
      <c r="M138" s="241"/>
      <c r="N138" s="241"/>
      <c r="O138" s="241"/>
      <c r="P138" s="241"/>
    </row>
    <row r="139" spans="1:16" s="245" customFormat="1" ht="18" customHeight="1">
      <c r="A139" s="599" t="s">
        <v>144</v>
      </c>
      <c r="B139" s="600"/>
      <c r="C139" s="600"/>
      <c r="D139" s="241"/>
      <c r="E139" s="614"/>
      <c r="F139" s="614"/>
      <c r="G139" s="614"/>
      <c r="H139" s="617"/>
      <c r="I139" s="310" t="s">
        <v>233</v>
      </c>
      <c r="J139" s="310" t="s">
        <v>234</v>
      </c>
      <c r="K139" s="244" t="s">
        <v>149</v>
      </c>
      <c r="L139" s="241"/>
      <c r="M139" s="241"/>
      <c r="N139" s="241"/>
      <c r="O139" s="241"/>
      <c r="P139" s="241"/>
    </row>
    <row r="140" spans="1:16" s="245" customFormat="1" ht="18" customHeight="1" thickBot="1">
      <c r="A140" s="246"/>
      <c r="B140" s="247"/>
      <c r="C140" s="247"/>
      <c r="D140" s="247"/>
      <c r="E140" s="615"/>
      <c r="F140" s="615"/>
      <c r="G140" s="615"/>
      <c r="H140" s="618"/>
      <c r="I140" s="311" t="s">
        <v>235</v>
      </c>
      <c r="J140" s="311" t="s">
        <v>236</v>
      </c>
      <c r="K140" s="249"/>
      <c r="L140" s="241"/>
      <c r="M140" s="241"/>
      <c r="N140" s="241"/>
      <c r="O140" s="241"/>
      <c r="P140" s="241"/>
    </row>
    <row r="141" spans="1:16" s="245" customFormat="1" ht="12" customHeight="1" thickTop="1">
      <c r="A141" s="240"/>
      <c r="B141" s="290"/>
      <c r="C141" s="241"/>
      <c r="D141" s="312"/>
      <c r="E141" s="346" t="s">
        <v>237</v>
      </c>
      <c r="F141" s="346" t="s">
        <v>237</v>
      </c>
      <c r="G141" s="346" t="s">
        <v>237</v>
      </c>
      <c r="H141" s="346" t="s">
        <v>237</v>
      </c>
      <c r="I141" s="346" t="s">
        <v>237</v>
      </c>
      <c r="J141" s="295" t="s">
        <v>238</v>
      </c>
      <c r="K141" s="244"/>
      <c r="L141" s="241"/>
      <c r="M141" s="241"/>
      <c r="N141" s="241"/>
      <c r="O141" s="241"/>
      <c r="P141" s="241"/>
    </row>
    <row r="142" spans="1:16" s="256" customFormat="1" ht="18" customHeight="1" thickBot="1">
      <c r="A142" s="347"/>
      <c r="B142" s="326"/>
      <c r="C142" s="327" t="s">
        <v>150</v>
      </c>
      <c r="D142" s="328"/>
      <c r="E142" s="317">
        <v>161563</v>
      </c>
      <c r="F142" s="317">
        <v>2199</v>
      </c>
      <c r="G142" s="317">
        <v>2069</v>
      </c>
      <c r="H142" s="317">
        <v>161693</v>
      </c>
      <c r="I142" s="317">
        <v>32743</v>
      </c>
      <c r="J142" s="318">
        <v>20.3</v>
      </c>
      <c r="K142" s="348" t="s">
        <v>151</v>
      </c>
      <c r="L142" s="319"/>
      <c r="M142" s="319"/>
      <c r="N142" s="319"/>
      <c r="O142" s="319"/>
      <c r="P142" s="320"/>
    </row>
    <row r="143" spans="1:16" s="256" customFormat="1" ht="18" customHeight="1" thickTop="1">
      <c r="A143" s="349"/>
      <c r="B143" s="275"/>
      <c r="C143" s="342" t="s">
        <v>152</v>
      </c>
      <c r="D143" s="276"/>
      <c r="E143" s="260" t="s">
        <v>278</v>
      </c>
      <c r="F143" s="260" t="s">
        <v>278</v>
      </c>
      <c r="G143" s="260" t="s">
        <v>278</v>
      </c>
      <c r="H143" s="260" t="s">
        <v>278</v>
      </c>
      <c r="I143" s="260" t="s">
        <v>278</v>
      </c>
      <c r="J143" s="323" t="s">
        <v>278</v>
      </c>
      <c r="K143" s="278" t="s">
        <v>153</v>
      </c>
      <c r="L143" s="324"/>
      <c r="M143" s="324"/>
      <c r="N143" s="324"/>
      <c r="O143" s="324"/>
      <c r="P143" s="320"/>
    </row>
    <row r="144" spans="1:16" s="256" customFormat="1" ht="18" customHeight="1">
      <c r="A144" s="325"/>
      <c r="B144" s="326"/>
      <c r="C144" s="327" t="s">
        <v>154</v>
      </c>
      <c r="D144" s="328"/>
      <c r="E144" s="265">
        <v>6068</v>
      </c>
      <c r="F144" s="265">
        <v>82</v>
      </c>
      <c r="G144" s="265">
        <v>56</v>
      </c>
      <c r="H144" s="265">
        <v>6094</v>
      </c>
      <c r="I144" s="265">
        <v>132</v>
      </c>
      <c r="J144" s="329">
        <v>2.2000000000000002</v>
      </c>
      <c r="K144" s="266" t="s">
        <v>155</v>
      </c>
      <c r="L144" s="324"/>
      <c r="M144" s="324"/>
      <c r="N144" s="324"/>
      <c r="O144" s="324"/>
      <c r="P144" s="320"/>
    </row>
    <row r="145" spans="1:16" s="256" customFormat="1" ht="18" customHeight="1">
      <c r="A145" s="325"/>
      <c r="B145" s="263"/>
      <c r="C145" s="330" t="s">
        <v>156</v>
      </c>
      <c r="D145" s="264"/>
      <c r="E145" s="265">
        <v>51201</v>
      </c>
      <c r="F145" s="265">
        <v>461</v>
      </c>
      <c r="G145" s="265">
        <v>482</v>
      </c>
      <c r="H145" s="265">
        <v>51180</v>
      </c>
      <c r="I145" s="265">
        <v>4152</v>
      </c>
      <c r="J145" s="329">
        <v>8.1</v>
      </c>
      <c r="K145" s="266" t="s">
        <v>157</v>
      </c>
      <c r="L145" s="324"/>
      <c r="M145" s="324"/>
      <c r="N145" s="324"/>
      <c r="O145" s="324"/>
      <c r="P145" s="320"/>
    </row>
    <row r="146" spans="1:16" s="256" customFormat="1" ht="18" customHeight="1">
      <c r="A146" s="325"/>
      <c r="B146" s="263"/>
      <c r="C146" s="330" t="s">
        <v>158</v>
      </c>
      <c r="D146" s="264"/>
      <c r="E146" s="265">
        <v>3563</v>
      </c>
      <c r="F146" s="265">
        <v>5</v>
      </c>
      <c r="G146" s="265">
        <v>37</v>
      </c>
      <c r="H146" s="265">
        <v>3531</v>
      </c>
      <c r="I146" s="265">
        <v>66</v>
      </c>
      <c r="J146" s="329">
        <v>1.9</v>
      </c>
      <c r="K146" s="266" t="s">
        <v>159</v>
      </c>
      <c r="L146" s="324"/>
      <c r="M146" s="324"/>
      <c r="N146" s="324"/>
      <c r="O146" s="324"/>
      <c r="P146" s="320"/>
    </row>
    <row r="147" spans="1:16" s="256" customFormat="1" ht="18" customHeight="1">
      <c r="A147" s="325"/>
      <c r="B147" s="263"/>
      <c r="C147" s="330" t="s">
        <v>160</v>
      </c>
      <c r="D147" s="264"/>
      <c r="E147" s="265">
        <v>2958</v>
      </c>
      <c r="F147" s="265">
        <v>0</v>
      </c>
      <c r="G147" s="265">
        <v>0</v>
      </c>
      <c r="H147" s="265">
        <v>2958</v>
      </c>
      <c r="I147" s="265">
        <v>106</v>
      </c>
      <c r="J147" s="329">
        <v>3.6</v>
      </c>
      <c r="K147" s="266" t="s">
        <v>161</v>
      </c>
      <c r="L147" s="324"/>
      <c r="M147" s="324"/>
      <c r="N147" s="324"/>
      <c r="O147" s="324"/>
      <c r="P147" s="320"/>
    </row>
    <row r="148" spans="1:16" s="256" customFormat="1" ht="18" customHeight="1">
      <c r="A148" s="325"/>
      <c r="B148" s="263"/>
      <c r="C148" s="330" t="s">
        <v>162</v>
      </c>
      <c r="D148" s="264"/>
      <c r="E148" s="265">
        <v>9105</v>
      </c>
      <c r="F148" s="265">
        <v>154</v>
      </c>
      <c r="G148" s="265">
        <v>0</v>
      </c>
      <c r="H148" s="265">
        <v>9259</v>
      </c>
      <c r="I148" s="265">
        <v>1419</v>
      </c>
      <c r="J148" s="329">
        <v>15.3</v>
      </c>
      <c r="K148" s="266" t="s">
        <v>163</v>
      </c>
      <c r="L148" s="324"/>
      <c r="M148" s="324"/>
      <c r="N148" s="324"/>
      <c r="O148" s="324"/>
      <c r="P148" s="320"/>
    </row>
    <row r="149" spans="1:16" s="256" customFormat="1" ht="18" customHeight="1">
      <c r="A149" s="325"/>
      <c r="B149" s="263"/>
      <c r="C149" s="327" t="s">
        <v>164</v>
      </c>
      <c r="D149" s="264"/>
      <c r="E149" s="265">
        <v>18760</v>
      </c>
      <c r="F149" s="265">
        <v>292</v>
      </c>
      <c r="G149" s="265">
        <v>251</v>
      </c>
      <c r="H149" s="265">
        <v>18801</v>
      </c>
      <c r="I149" s="265">
        <v>9216</v>
      </c>
      <c r="J149" s="329">
        <v>49</v>
      </c>
      <c r="K149" s="266" t="s">
        <v>165</v>
      </c>
      <c r="L149" s="324"/>
      <c r="M149" s="324"/>
      <c r="N149" s="324"/>
      <c r="O149" s="324"/>
      <c r="P149" s="320"/>
    </row>
    <row r="150" spans="1:16" s="256" customFormat="1" ht="18" customHeight="1">
      <c r="A150" s="325"/>
      <c r="B150" s="263"/>
      <c r="C150" s="330" t="s">
        <v>166</v>
      </c>
      <c r="D150" s="264"/>
      <c r="E150" s="265">
        <v>2555</v>
      </c>
      <c r="F150" s="265">
        <v>69</v>
      </c>
      <c r="G150" s="265">
        <v>114</v>
      </c>
      <c r="H150" s="265">
        <v>2510</v>
      </c>
      <c r="I150" s="265">
        <v>46</v>
      </c>
      <c r="J150" s="329">
        <v>1.8</v>
      </c>
      <c r="K150" s="266" t="s">
        <v>167</v>
      </c>
      <c r="L150" s="324"/>
      <c r="M150" s="324"/>
      <c r="N150" s="324"/>
      <c r="O150" s="324"/>
      <c r="P150" s="320"/>
    </row>
    <row r="151" spans="1:16" s="256" customFormat="1" ht="18" customHeight="1">
      <c r="A151" s="325"/>
      <c r="B151" s="263"/>
      <c r="C151" s="330" t="s">
        <v>168</v>
      </c>
      <c r="D151" s="264"/>
      <c r="E151" s="265">
        <v>855</v>
      </c>
      <c r="F151" s="265">
        <v>28</v>
      </c>
      <c r="G151" s="265">
        <v>0</v>
      </c>
      <c r="H151" s="265">
        <v>883</v>
      </c>
      <c r="I151" s="265">
        <v>292</v>
      </c>
      <c r="J151" s="329">
        <v>33.1</v>
      </c>
      <c r="K151" s="266" t="s">
        <v>169</v>
      </c>
      <c r="L151" s="324"/>
      <c r="M151" s="324"/>
      <c r="N151" s="324"/>
      <c r="O151" s="324"/>
      <c r="P151" s="320"/>
    </row>
    <row r="152" spans="1:16" s="256" customFormat="1" ht="18" customHeight="1">
      <c r="A152" s="325"/>
      <c r="B152" s="263"/>
      <c r="C152" s="330" t="s">
        <v>170</v>
      </c>
      <c r="D152" s="264"/>
      <c r="E152" s="265">
        <v>2022</v>
      </c>
      <c r="F152" s="265">
        <v>8</v>
      </c>
      <c r="G152" s="265">
        <v>5</v>
      </c>
      <c r="H152" s="265">
        <v>2025</v>
      </c>
      <c r="I152" s="265">
        <v>146</v>
      </c>
      <c r="J152" s="329">
        <v>7.2</v>
      </c>
      <c r="K152" s="273" t="s">
        <v>171</v>
      </c>
      <c r="L152" s="324"/>
      <c r="M152" s="324"/>
      <c r="N152" s="324"/>
      <c r="O152" s="324"/>
      <c r="P152" s="320"/>
    </row>
    <row r="153" spans="1:16" s="256" customFormat="1" ht="18" customHeight="1">
      <c r="A153" s="325"/>
      <c r="B153" s="263"/>
      <c r="C153" s="330" t="s">
        <v>172</v>
      </c>
      <c r="D153" s="264"/>
      <c r="E153" s="265">
        <v>6579</v>
      </c>
      <c r="F153" s="265">
        <v>341</v>
      </c>
      <c r="G153" s="265">
        <v>271</v>
      </c>
      <c r="H153" s="265">
        <v>6649</v>
      </c>
      <c r="I153" s="265">
        <v>5352</v>
      </c>
      <c r="J153" s="329">
        <v>80.5</v>
      </c>
      <c r="K153" s="273" t="s">
        <v>173</v>
      </c>
      <c r="L153" s="324"/>
      <c r="M153" s="324"/>
      <c r="N153" s="324"/>
      <c r="O153" s="324"/>
      <c r="P153" s="320"/>
    </row>
    <row r="154" spans="1:16" s="256" customFormat="1" ht="18" customHeight="1">
      <c r="A154" s="325"/>
      <c r="B154" s="263"/>
      <c r="C154" s="330" t="s">
        <v>174</v>
      </c>
      <c r="D154" s="264"/>
      <c r="E154" s="265">
        <v>2152</v>
      </c>
      <c r="F154" s="265">
        <v>598</v>
      </c>
      <c r="G154" s="265">
        <v>174</v>
      </c>
      <c r="H154" s="265">
        <v>2576</v>
      </c>
      <c r="I154" s="265">
        <v>1460</v>
      </c>
      <c r="J154" s="329">
        <v>56.7</v>
      </c>
      <c r="K154" s="273" t="s">
        <v>175</v>
      </c>
      <c r="L154" s="324"/>
      <c r="M154" s="324"/>
      <c r="N154" s="324"/>
      <c r="O154" s="324"/>
      <c r="P154" s="320"/>
    </row>
    <row r="155" spans="1:16" s="256" customFormat="1" ht="18" customHeight="1">
      <c r="A155" s="325"/>
      <c r="B155" s="326"/>
      <c r="C155" s="330" t="s">
        <v>176</v>
      </c>
      <c r="D155" s="328"/>
      <c r="E155" s="265">
        <v>11513</v>
      </c>
      <c r="F155" s="265">
        <v>16</v>
      </c>
      <c r="G155" s="265">
        <v>73</v>
      </c>
      <c r="H155" s="265">
        <v>11456</v>
      </c>
      <c r="I155" s="265">
        <v>1036</v>
      </c>
      <c r="J155" s="329">
        <v>9</v>
      </c>
      <c r="K155" s="273" t="s">
        <v>177</v>
      </c>
      <c r="L155" s="324"/>
      <c r="M155" s="324"/>
      <c r="N155" s="324"/>
      <c r="O155" s="324"/>
      <c r="P155" s="320"/>
    </row>
    <row r="156" spans="1:16" s="256" customFormat="1" ht="18" customHeight="1">
      <c r="A156" s="325"/>
      <c r="B156" s="263"/>
      <c r="C156" s="330" t="s">
        <v>178</v>
      </c>
      <c r="D156" s="264"/>
      <c r="E156" s="265">
        <v>31216</v>
      </c>
      <c r="F156" s="265">
        <v>53</v>
      </c>
      <c r="G156" s="265">
        <v>434</v>
      </c>
      <c r="H156" s="265">
        <v>30835</v>
      </c>
      <c r="I156" s="265">
        <v>6431</v>
      </c>
      <c r="J156" s="329">
        <v>20.9</v>
      </c>
      <c r="K156" s="273" t="s">
        <v>179</v>
      </c>
      <c r="L156" s="324"/>
      <c r="M156" s="324"/>
      <c r="N156" s="324"/>
      <c r="O156" s="324"/>
      <c r="P156" s="320"/>
    </row>
    <row r="157" spans="1:16" s="256" customFormat="1" ht="18" customHeight="1">
      <c r="A157" s="325"/>
      <c r="B157" s="326"/>
      <c r="C157" s="330" t="s">
        <v>180</v>
      </c>
      <c r="D157" s="328"/>
      <c r="E157" s="265">
        <v>2239</v>
      </c>
      <c r="F157" s="265">
        <v>19</v>
      </c>
      <c r="G157" s="265">
        <v>41</v>
      </c>
      <c r="H157" s="265">
        <v>2217</v>
      </c>
      <c r="I157" s="265">
        <v>651</v>
      </c>
      <c r="J157" s="329">
        <v>29.4</v>
      </c>
      <c r="K157" s="273" t="s">
        <v>181</v>
      </c>
      <c r="L157" s="324"/>
      <c r="M157" s="324"/>
      <c r="N157" s="324"/>
      <c r="O157" s="324"/>
      <c r="P157" s="320"/>
    </row>
    <row r="158" spans="1:16" s="256" customFormat="1" ht="18" customHeight="1" thickBot="1">
      <c r="A158" s="331"/>
      <c r="B158" s="268"/>
      <c r="C158" s="332" t="s">
        <v>182</v>
      </c>
      <c r="D158" s="269"/>
      <c r="E158" s="270">
        <v>10777</v>
      </c>
      <c r="F158" s="270">
        <v>73</v>
      </c>
      <c r="G158" s="270">
        <v>131</v>
      </c>
      <c r="H158" s="270">
        <v>10719</v>
      </c>
      <c r="I158" s="270">
        <v>2238</v>
      </c>
      <c r="J158" s="333">
        <v>20.9</v>
      </c>
      <c r="K158" s="271" t="s">
        <v>183</v>
      </c>
      <c r="L158" s="324"/>
      <c r="M158" s="324"/>
      <c r="N158" s="324"/>
      <c r="O158" s="324"/>
      <c r="P158" s="320"/>
    </row>
    <row r="159" spans="1:16" s="256" customFormat="1" ht="17.25" customHeight="1" thickTop="1">
      <c r="A159" s="325"/>
      <c r="B159" s="263"/>
      <c r="C159" s="330" t="s">
        <v>184</v>
      </c>
      <c r="D159" s="264"/>
      <c r="E159" s="272">
        <v>2624</v>
      </c>
      <c r="F159" s="272">
        <v>34</v>
      </c>
      <c r="G159" s="272">
        <v>34</v>
      </c>
      <c r="H159" s="272">
        <v>2624</v>
      </c>
      <c r="I159" s="272">
        <v>652</v>
      </c>
      <c r="J159" s="334">
        <v>24.8</v>
      </c>
      <c r="K159" s="266" t="s">
        <v>185</v>
      </c>
      <c r="L159" s="324"/>
      <c r="M159" s="324"/>
      <c r="N159" s="324"/>
      <c r="O159" s="324"/>
      <c r="P159" s="320"/>
    </row>
    <row r="160" spans="1:16" s="256" customFormat="1" ht="17.25" customHeight="1">
      <c r="A160" s="325"/>
      <c r="B160" s="326"/>
      <c r="C160" s="327" t="s">
        <v>186</v>
      </c>
      <c r="D160" s="328"/>
      <c r="E160" s="265">
        <v>10121</v>
      </c>
      <c r="F160" s="265">
        <v>78</v>
      </c>
      <c r="G160" s="265">
        <v>119</v>
      </c>
      <c r="H160" s="265">
        <v>10080</v>
      </c>
      <c r="I160" s="265">
        <v>1029</v>
      </c>
      <c r="J160" s="329">
        <v>10.199999999999999</v>
      </c>
      <c r="K160" s="266" t="s">
        <v>187</v>
      </c>
      <c r="L160" s="324"/>
      <c r="M160" s="324"/>
      <c r="N160" s="324"/>
      <c r="O160" s="324"/>
      <c r="P160" s="320"/>
    </row>
    <row r="161" spans="1:17" s="256" customFormat="1" ht="17.25" customHeight="1">
      <c r="A161" s="325"/>
      <c r="B161" s="263"/>
      <c r="C161" s="330" t="s">
        <v>188</v>
      </c>
      <c r="D161" s="264"/>
      <c r="E161" s="265">
        <v>604</v>
      </c>
      <c r="F161" s="265">
        <v>3</v>
      </c>
      <c r="G161" s="265">
        <v>14</v>
      </c>
      <c r="H161" s="265">
        <v>593</v>
      </c>
      <c r="I161" s="265">
        <v>76</v>
      </c>
      <c r="J161" s="329">
        <v>12.8</v>
      </c>
      <c r="K161" s="266" t="s">
        <v>189</v>
      </c>
      <c r="L161" s="324"/>
      <c r="M161" s="324"/>
      <c r="N161" s="324"/>
      <c r="O161" s="324"/>
      <c r="P161" s="320"/>
    </row>
    <row r="162" spans="1:17" s="256" customFormat="1" ht="17.25" customHeight="1">
      <c r="A162" s="325"/>
      <c r="B162" s="263"/>
      <c r="C162" s="330" t="s">
        <v>190</v>
      </c>
      <c r="D162" s="264"/>
      <c r="E162" s="265">
        <v>3531</v>
      </c>
      <c r="F162" s="265">
        <v>53</v>
      </c>
      <c r="G162" s="265">
        <v>16</v>
      </c>
      <c r="H162" s="265">
        <v>3568</v>
      </c>
      <c r="I162" s="265">
        <v>268</v>
      </c>
      <c r="J162" s="329">
        <v>7.5</v>
      </c>
      <c r="K162" s="266" t="s">
        <v>191</v>
      </c>
      <c r="L162" s="324"/>
      <c r="M162" s="324"/>
      <c r="N162" s="324"/>
      <c r="O162" s="324"/>
      <c r="P162" s="320"/>
    </row>
    <row r="163" spans="1:17" s="256" customFormat="1" ht="17.25" customHeight="1">
      <c r="A163" s="325"/>
      <c r="B163" s="263"/>
      <c r="C163" s="330" t="s">
        <v>192</v>
      </c>
      <c r="D163" s="264"/>
      <c r="E163" s="265">
        <v>3621</v>
      </c>
      <c r="F163" s="265">
        <v>4</v>
      </c>
      <c r="G163" s="265">
        <v>37</v>
      </c>
      <c r="H163" s="265">
        <v>3588</v>
      </c>
      <c r="I163" s="265">
        <v>341</v>
      </c>
      <c r="J163" s="329">
        <v>9.5</v>
      </c>
      <c r="K163" s="266" t="s">
        <v>193</v>
      </c>
      <c r="L163" s="324"/>
      <c r="M163" s="324"/>
      <c r="N163" s="324"/>
      <c r="O163" s="324"/>
      <c r="P163" s="320"/>
    </row>
    <row r="164" spans="1:17" s="256" customFormat="1" ht="17.25" customHeight="1">
      <c r="A164" s="325"/>
      <c r="B164" s="263"/>
      <c r="C164" s="330" t="s">
        <v>194</v>
      </c>
      <c r="D164" s="264"/>
      <c r="E164" s="265">
        <v>456</v>
      </c>
      <c r="F164" s="265">
        <v>0</v>
      </c>
      <c r="G164" s="265">
        <v>5</v>
      </c>
      <c r="H164" s="265">
        <v>451</v>
      </c>
      <c r="I164" s="265">
        <v>34</v>
      </c>
      <c r="J164" s="329">
        <v>7.5</v>
      </c>
      <c r="K164" s="266" t="s">
        <v>195</v>
      </c>
      <c r="L164" s="324"/>
      <c r="M164" s="324"/>
      <c r="N164" s="324"/>
      <c r="O164" s="324"/>
      <c r="P164" s="320"/>
    </row>
    <row r="165" spans="1:17" s="256" customFormat="1" ht="18" customHeight="1">
      <c r="A165" s="325"/>
      <c r="B165" s="263"/>
      <c r="C165" s="330" t="s">
        <v>196</v>
      </c>
      <c r="D165" s="264"/>
      <c r="E165" s="265">
        <v>2407</v>
      </c>
      <c r="F165" s="265">
        <v>6</v>
      </c>
      <c r="G165" s="265">
        <v>22</v>
      </c>
      <c r="H165" s="265">
        <v>2391</v>
      </c>
      <c r="I165" s="265">
        <v>156</v>
      </c>
      <c r="J165" s="329">
        <v>6.5</v>
      </c>
      <c r="K165" s="266" t="s">
        <v>197</v>
      </c>
      <c r="L165" s="324"/>
      <c r="M165" s="324"/>
      <c r="N165" s="324"/>
      <c r="O165" s="324"/>
      <c r="P165" s="320"/>
    </row>
    <row r="166" spans="1:17" s="256" customFormat="1" ht="18" customHeight="1">
      <c r="A166" s="325"/>
      <c r="B166" s="263"/>
      <c r="C166" s="330" t="s">
        <v>198</v>
      </c>
      <c r="D166" s="264"/>
      <c r="E166" s="265">
        <v>9114</v>
      </c>
      <c r="F166" s="265">
        <v>130</v>
      </c>
      <c r="G166" s="265">
        <v>75</v>
      </c>
      <c r="H166" s="265">
        <v>9169</v>
      </c>
      <c r="I166" s="265">
        <v>521</v>
      </c>
      <c r="J166" s="329">
        <v>5.7</v>
      </c>
      <c r="K166" s="266" t="s">
        <v>199</v>
      </c>
      <c r="L166" s="324"/>
      <c r="M166" s="324"/>
      <c r="N166" s="324"/>
      <c r="O166" s="324"/>
      <c r="P166" s="320"/>
    </row>
    <row r="167" spans="1:17" s="256" customFormat="1" ht="18" customHeight="1">
      <c r="A167" s="325"/>
      <c r="B167" s="263"/>
      <c r="C167" s="330" t="s">
        <v>200</v>
      </c>
      <c r="D167" s="264"/>
      <c r="E167" s="265">
        <v>3321</v>
      </c>
      <c r="F167" s="265">
        <v>42</v>
      </c>
      <c r="G167" s="265">
        <v>19</v>
      </c>
      <c r="H167" s="265">
        <v>3344</v>
      </c>
      <c r="I167" s="265">
        <v>207</v>
      </c>
      <c r="J167" s="329">
        <v>6.2</v>
      </c>
      <c r="K167" s="266" t="s">
        <v>201</v>
      </c>
      <c r="L167" s="324"/>
      <c r="M167" s="324"/>
      <c r="N167" s="324"/>
      <c r="O167" s="324"/>
      <c r="P167" s="320"/>
    </row>
    <row r="168" spans="1:17" s="256" customFormat="1" ht="18" customHeight="1">
      <c r="A168" s="262"/>
      <c r="B168" s="263"/>
      <c r="C168" s="330" t="s">
        <v>202</v>
      </c>
      <c r="D168" s="264"/>
      <c r="E168" s="265">
        <v>3018</v>
      </c>
      <c r="F168" s="265">
        <v>54</v>
      </c>
      <c r="G168" s="265">
        <v>51</v>
      </c>
      <c r="H168" s="265">
        <v>3021</v>
      </c>
      <c r="I168" s="265">
        <v>257</v>
      </c>
      <c r="J168" s="329">
        <v>8.5</v>
      </c>
      <c r="K168" s="266" t="s">
        <v>203</v>
      </c>
      <c r="L168" s="324"/>
      <c r="M168" s="324"/>
      <c r="N168" s="324"/>
      <c r="O168" s="324"/>
      <c r="P168" s="320"/>
    </row>
    <row r="169" spans="1:17" s="256" customFormat="1" ht="18" customHeight="1" thickBot="1">
      <c r="A169" s="267"/>
      <c r="B169" s="268"/>
      <c r="C169" s="341" t="s">
        <v>204</v>
      </c>
      <c r="D169" s="269"/>
      <c r="E169" s="270">
        <v>12384</v>
      </c>
      <c r="F169" s="265">
        <v>57</v>
      </c>
      <c r="G169" s="265">
        <v>90</v>
      </c>
      <c r="H169" s="265">
        <v>12351</v>
      </c>
      <c r="I169" s="265">
        <v>611</v>
      </c>
      <c r="J169" s="329">
        <v>4.9000000000000004</v>
      </c>
      <c r="K169" s="271" t="s">
        <v>205</v>
      </c>
      <c r="L169" s="324"/>
      <c r="M169" s="324"/>
      <c r="N169" s="324"/>
      <c r="O169" s="324"/>
      <c r="P169" s="320"/>
    </row>
    <row r="170" spans="1:17" s="256" customFormat="1" ht="18" customHeight="1" thickTop="1">
      <c r="A170" s="347"/>
      <c r="B170" s="326"/>
      <c r="C170" s="327" t="s">
        <v>206</v>
      </c>
      <c r="D170" s="328"/>
      <c r="E170" s="272">
        <v>6509</v>
      </c>
      <c r="F170" s="277">
        <v>12</v>
      </c>
      <c r="G170" s="277">
        <v>41</v>
      </c>
      <c r="H170" s="277">
        <v>6480</v>
      </c>
      <c r="I170" s="277">
        <v>641</v>
      </c>
      <c r="J170" s="339">
        <v>9.9</v>
      </c>
      <c r="K170" s="348" t="s">
        <v>207</v>
      </c>
      <c r="L170" s="324"/>
      <c r="M170" s="613" t="s">
        <v>239</v>
      </c>
      <c r="N170" s="613"/>
      <c r="O170" s="613"/>
      <c r="P170" s="613"/>
    </row>
    <row r="171" spans="1:17" s="256" customFormat="1" ht="18" customHeight="1" thickBot="1">
      <c r="A171" s="331"/>
      <c r="B171" s="268"/>
      <c r="C171" s="341" t="s">
        <v>208</v>
      </c>
      <c r="D171" s="269"/>
      <c r="E171" s="270">
        <v>12251</v>
      </c>
      <c r="F171" s="270">
        <v>280</v>
      </c>
      <c r="G171" s="270">
        <v>210</v>
      </c>
      <c r="H171" s="270">
        <v>12321</v>
      </c>
      <c r="I171" s="270">
        <v>8575</v>
      </c>
      <c r="J171" s="333">
        <v>69.599999999999994</v>
      </c>
      <c r="K171" s="271" t="s">
        <v>209</v>
      </c>
      <c r="L171" s="324"/>
      <c r="M171" s="613" t="s">
        <v>240</v>
      </c>
      <c r="N171" s="613"/>
      <c r="O171" s="613"/>
      <c r="P171" s="613"/>
    </row>
    <row r="172" spans="1:17" s="256" customFormat="1" ht="18" customHeight="1" thickTop="1">
      <c r="A172" s="257"/>
      <c r="B172" s="258"/>
      <c r="C172" s="322" t="s">
        <v>210</v>
      </c>
      <c r="D172" s="259"/>
      <c r="E172" s="277">
        <v>16856</v>
      </c>
      <c r="F172" s="277">
        <v>18</v>
      </c>
      <c r="G172" s="277">
        <v>155</v>
      </c>
      <c r="H172" s="277">
        <v>16719</v>
      </c>
      <c r="I172" s="277">
        <v>1944</v>
      </c>
      <c r="J172" s="339">
        <v>11.6</v>
      </c>
      <c r="K172" s="261" t="s">
        <v>211</v>
      </c>
      <c r="L172" s="324"/>
      <c r="M172" s="610" t="s">
        <v>241</v>
      </c>
      <c r="N172" s="610"/>
      <c r="O172" s="610"/>
      <c r="P172" s="610"/>
      <c r="Q172" s="611"/>
    </row>
    <row r="173" spans="1:17" s="256" customFormat="1" ht="18" customHeight="1" thickBot="1">
      <c r="A173" s="279"/>
      <c r="B173" s="280"/>
      <c r="C173" s="343" t="s">
        <v>212</v>
      </c>
      <c r="D173" s="281"/>
      <c r="E173" s="282">
        <v>14360</v>
      </c>
      <c r="F173" s="282">
        <v>35</v>
      </c>
      <c r="G173" s="282">
        <v>279</v>
      </c>
      <c r="H173" s="282">
        <v>14116</v>
      </c>
      <c r="I173" s="282">
        <v>4487</v>
      </c>
      <c r="J173" s="344">
        <v>31.8</v>
      </c>
      <c r="K173" s="283" t="s">
        <v>213</v>
      </c>
      <c r="M173" s="612" t="s">
        <v>242</v>
      </c>
      <c r="N173" s="612"/>
      <c r="O173" s="612"/>
      <c r="P173" s="612"/>
    </row>
    <row r="174" spans="1:17" ht="5.0999999999999996" customHeight="1"/>
    <row r="175" spans="1:17">
      <c r="C175" s="284"/>
      <c r="M175" s="284"/>
    </row>
    <row r="178" spans="1:16" ht="18.75">
      <c r="A178" s="287"/>
      <c r="B178" s="287"/>
      <c r="C178" s="287"/>
      <c r="D178" s="287"/>
      <c r="E178" s="619" t="s">
        <v>249</v>
      </c>
      <c r="F178" s="619"/>
      <c r="G178" s="619"/>
      <c r="H178" s="619"/>
      <c r="I178" s="619"/>
      <c r="J178" s="619"/>
      <c r="K178" s="619"/>
      <c r="L178" s="619"/>
      <c r="M178" s="619"/>
      <c r="N178" s="287"/>
      <c r="O178" s="234" t="s">
        <v>138</v>
      </c>
      <c r="P178" s="287"/>
    </row>
    <row r="179" spans="1:16" ht="18.75">
      <c r="A179" s="603"/>
      <c r="B179" s="603"/>
      <c r="C179" s="603"/>
      <c r="D179" s="603"/>
      <c r="E179" s="602" t="s">
        <v>250</v>
      </c>
      <c r="F179" s="602"/>
      <c r="G179" s="602"/>
      <c r="H179" s="602"/>
      <c r="I179" s="602"/>
      <c r="J179" s="602"/>
      <c r="K179" s="602"/>
      <c r="L179" s="602"/>
      <c r="M179" s="602"/>
      <c r="N179" s="233"/>
      <c r="O179" s="233"/>
      <c r="P179" s="307"/>
    </row>
    <row r="180" spans="1:16">
      <c r="A180" s="603"/>
      <c r="B180" s="603"/>
      <c r="C180" s="603"/>
      <c r="D180" s="603"/>
      <c r="E180" s="233"/>
      <c r="F180" s="233"/>
      <c r="G180" s="233"/>
      <c r="H180" s="233"/>
      <c r="I180" s="233"/>
      <c r="J180" s="236" t="s">
        <v>279</v>
      </c>
      <c r="K180" s="233"/>
      <c r="L180" s="241"/>
      <c r="M180" s="601"/>
      <c r="N180" s="601"/>
      <c r="O180" s="233"/>
      <c r="P180" s="307"/>
    </row>
    <row r="181" spans="1:16" ht="6" customHeight="1">
      <c r="A181" s="233"/>
      <c r="B181" s="233"/>
      <c r="D181" s="233"/>
      <c r="E181" s="233"/>
      <c r="F181" s="233"/>
      <c r="G181" s="233"/>
      <c r="H181" s="233"/>
      <c r="I181" s="233"/>
      <c r="J181" s="233"/>
      <c r="K181" s="233"/>
      <c r="L181" s="233"/>
      <c r="M181" s="233"/>
      <c r="N181" s="233"/>
      <c r="O181" s="233"/>
      <c r="P181" s="307"/>
    </row>
    <row r="182" spans="1:16" ht="18" customHeight="1" thickBot="1">
      <c r="A182" s="594"/>
      <c r="B182" s="595"/>
      <c r="C182" s="595"/>
      <c r="D182" s="237"/>
      <c r="E182" s="237"/>
      <c r="F182" s="237"/>
      <c r="G182" s="237"/>
      <c r="H182" s="233"/>
      <c r="I182" s="233"/>
      <c r="J182" s="233"/>
      <c r="K182" s="351"/>
      <c r="L182" s="592"/>
      <c r="M182" s="593"/>
      <c r="N182" s="593"/>
      <c r="O182" s="233"/>
      <c r="P182" s="307"/>
    </row>
    <row r="183" spans="1:16" s="245" customFormat="1" ht="18" customHeight="1">
      <c r="A183" s="240"/>
      <c r="B183" s="241"/>
      <c r="C183" s="241"/>
      <c r="D183" s="241"/>
      <c r="E183" s="614" t="s">
        <v>229</v>
      </c>
      <c r="F183" s="614" t="s">
        <v>230</v>
      </c>
      <c r="G183" s="614" t="s">
        <v>231</v>
      </c>
      <c r="H183" s="616" t="s">
        <v>232</v>
      </c>
      <c r="I183" s="308"/>
      <c r="J183" s="309"/>
      <c r="K183" s="244"/>
      <c r="L183" s="241"/>
      <c r="M183" s="241"/>
      <c r="N183" s="241"/>
      <c r="O183" s="241"/>
      <c r="P183" s="241"/>
    </row>
    <row r="184" spans="1:16" s="245" customFormat="1" ht="18" customHeight="1">
      <c r="A184" s="599" t="s">
        <v>144</v>
      </c>
      <c r="B184" s="600"/>
      <c r="C184" s="600"/>
      <c r="D184" s="241"/>
      <c r="E184" s="614"/>
      <c r="F184" s="614"/>
      <c r="G184" s="614"/>
      <c r="H184" s="617"/>
      <c r="I184" s="310" t="s">
        <v>233</v>
      </c>
      <c r="J184" s="310" t="s">
        <v>234</v>
      </c>
      <c r="K184" s="244" t="s">
        <v>149</v>
      </c>
      <c r="L184" s="241"/>
      <c r="M184" s="241"/>
      <c r="N184" s="241"/>
      <c r="O184" s="241"/>
      <c r="P184" s="241"/>
    </row>
    <row r="185" spans="1:16" s="245" customFormat="1" ht="18" customHeight="1" thickBot="1">
      <c r="A185" s="246"/>
      <c r="B185" s="247"/>
      <c r="C185" s="247"/>
      <c r="D185" s="247"/>
      <c r="E185" s="615"/>
      <c r="F185" s="615"/>
      <c r="G185" s="615"/>
      <c r="H185" s="618"/>
      <c r="I185" s="311" t="s">
        <v>235</v>
      </c>
      <c r="J185" s="311" t="s">
        <v>236</v>
      </c>
      <c r="K185" s="249"/>
      <c r="L185" s="241"/>
      <c r="M185" s="241"/>
      <c r="N185" s="241"/>
      <c r="O185" s="241"/>
      <c r="P185" s="241"/>
    </row>
    <row r="186" spans="1:16" s="245" customFormat="1" ht="12" customHeight="1" thickTop="1">
      <c r="A186" s="240"/>
      <c r="B186" s="290"/>
      <c r="C186" s="241"/>
      <c r="D186" s="312"/>
      <c r="E186" s="346" t="s">
        <v>237</v>
      </c>
      <c r="F186" s="346" t="s">
        <v>237</v>
      </c>
      <c r="G186" s="346" t="s">
        <v>237</v>
      </c>
      <c r="H186" s="346" t="s">
        <v>237</v>
      </c>
      <c r="I186" s="346" t="s">
        <v>237</v>
      </c>
      <c r="J186" s="295" t="s">
        <v>238</v>
      </c>
      <c r="K186" s="244"/>
      <c r="L186" s="241"/>
      <c r="M186" s="241"/>
      <c r="N186" s="241"/>
      <c r="O186" s="241"/>
      <c r="P186" s="241"/>
    </row>
    <row r="187" spans="1:16" s="256" customFormat="1" ht="18" customHeight="1" thickBot="1">
      <c r="A187" s="347"/>
      <c r="B187" s="326"/>
      <c r="C187" s="327" t="s">
        <v>150</v>
      </c>
      <c r="D187" s="328"/>
      <c r="E187" s="317">
        <v>88838</v>
      </c>
      <c r="F187" s="317">
        <v>931</v>
      </c>
      <c r="G187" s="317">
        <v>1127</v>
      </c>
      <c r="H187" s="317">
        <v>88642</v>
      </c>
      <c r="I187" s="317">
        <v>8890</v>
      </c>
      <c r="J187" s="318">
        <v>10</v>
      </c>
      <c r="K187" s="348" t="s">
        <v>151</v>
      </c>
      <c r="L187" s="319"/>
      <c r="M187" s="319"/>
      <c r="N187" s="319"/>
      <c r="O187" s="319"/>
      <c r="P187" s="320"/>
    </row>
    <row r="188" spans="1:16" s="256" customFormat="1" ht="18" customHeight="1" thickTop="1">
      <c r="A188" s="349"/>
      <c r="B188" s="275"/>
      <c r="C188" s="342" t="s">
        <v>152</v>
      </c>
      <c r="D188" s="276"/>
      <c r="E188" s="260" t="s">
        <v>278</v>
      </c>
      <c r="F188" s="260" t="s">
        <v>278</v>
      </c>
      <c r="G188" s="260" t="s">
        <v>278</v>
      </c>
      <c r="H188" s="260" t="s">
        <v>278</v>
      </c>
      <c r="I188" s="260" t="s">
        <v>278</v>
      </c>
      <c r="J188" s="323" t="s">
        <v>278</v>
      </c>
      <c r="K188" s="278" t="s">
        <v>153</v>
      </c>
      <c r="L188" s="324"/>
      <c r="M188" s="324"/>
      <c r="N188" s="324"/>
      <c r="O188" s="324"/>
      <c r="P188" s="320"/>
    </row>
    <row r="189" spans="1:16" s="256" customFormat="1" ht="18" customHeight="1">
      <c r="A189" s="325"/>
      <c r="B189" s="326"/>
      <c r="C189" s="327" t="s">
        <v>154</v>
      </c>
      <c r="D189" s="328"/>
      <c r="E189" s="265">
        <v>5048</v>
      </c>
      <c r="F189" s="265">
        <v>45</v>
      </c>
      <c r="G189" s="265">
        <v>19</v>
      </c>
      <c r="H189" s="265">
        <v>5074</v>
      </c>
      <c r="I189" s="265">
        <v>25</v>
      </c>
      <c r="J189" s="329">
        <v>0.5</v>
      </c>
      <c r="K189" s="266" t="s">
        <v>155</v>
      </c>
      <c r="L189" s="324"/>
      <c r="M189" s="324"/>
      <c r="N189" s="324"/>
      <c r="O189" s="324"/>
      <c r="P189" s="320"/>
    </row>
    <row r="190" spans="1:16" s="256" customFormat="1" ht="18" customHeight="1">
      <c r="A190" s="325"/>
      <c r="B190" s="263"/>
      <c r="C190" s="330" t="s">
        <v>156</v>
      </c>
      <c r="D190" s="264"/>
      <c r="E190" s="265">
        <v>32671</v>
      </c>
      <c r="F190" s="265">
        <v>241</v>
      </c>
      <c r="G190" s="265">
        <v>278</v>
      </c>
      <c r="H190" s="265">
        <v>32634</v>
      </c>
      <c r="I190" s="265">
        <v>1334</v>
      </c>
      <c r="J190" s="329">
        <v>4.0999999999999996</v>
      </c>
      <c r="K190" s="266" t="s">
        <v>157</v>
      </c>
      <c r="L190" s="324"/>
      <c r="M190" s="324"/>
      <c r="N190" s="324"/>
      <c r="O190" s="324"/>
      <c r="P190" s="320"/>
    </row>
    <row r="191" spans="1:16" s="256" customFormat="1" ht="18" customHeight="1">
      <c r="A191" s="325"/>
      <c r="B191" s="263"/>
      <c r="C191" s="330" t="s">
        <v>158</v>
      </c>
      <c r="D191" s="264"/>
      <c r="E191" s="265">
        <v>3249</v>
      </c>
      <c r="F191" s="265">
        <v>5</v>
      </c>
      <c r="G191" s="265">
        <v>37</v>
      </c>
      <c r="H191" s="265">
        <v>3217</v>
      </c>
      <c r="I191" s="265">
        <v>14</v>
      </c>
      <c r="J191" s="329">
        <v>0.4</v>
      </c>
      <c r="K191" s="266" t="s">
        <v>159</v>
      </c>
      <c r="L191" s="324"/>
      <c r="M191" s="324"/>
      <c r="N191" s="324"/>
      <c r="O191" s="324"/>
      <c r="P191" s="320"/>
    </row>
    <row r="192" spans="1:16" s="256" customFormat="1" ht="18" customHeight="1">
      <c r="A192" s="325"/>
      <c r="B192" s="263"/>
      <c r="C192" s="330" t="s">
        <v>160</v>
      </c>
      <c r="D192" s="264"/>
      <c r="E192" s="265">
        <v>2238</v>
      </c>
      <c r="F192" s="265">
        <v>0</v>
      </c>
      <c r="G192" s="265">
        <v>0</v>
      </c>
      <c r="H192" s="265">
        <v>2238</v>
      </c>
      <c r="I192" s="265">
        <v>37</v>
      </c>
      <c r="J192" s="329">
        <v>1.7</v>
      </c>
      <c r="K192" s="266" t="s">
        <v>161</v>
      </c>
      <c r="L192" s="324"/>
      <c r="M192" s="324"/>
      <c r="N192" s="324"/>
      <c r="O192" s="324"/>
      <c r="P192" s="320"/>
    </row>
    <row r="193" spans="1:16" s="256" customFormat="1" ht="18" customHeight="1">
      <c r="A193" s="325"/>
      <c r="B193" s="263"/>
      <c r="C193" s="330" t="s">
        <v>162</v>
      </c>
      <c r="D193" s="264"/>
      <c r="E193" s="265">
        <v>7101</v>
      </c>
      <c r="F193" s="265">
        <v>101</v>
      </c>
      <c r="G193" s="265">
        <v>0</v>
      </c>
      <c r="H193" s="265">
        <v>7202</v>
      </c>
      <c r="I193" s="265">
        <v>332</v>
      </c>
      <c r="J193" s="329">
        <v>4.5999999999999996</v>
      </c>
      <c r="K193" s="266" t="s">
        <v>163</v>
      </c>
      <c r="L193" s="324"/>
      <c r="M193" s="324"/>
      <c r="N193" s="324"/>
      <c r="O193" s="324"/>
      <c r="P193" s="320"/>
    </row>
    <row r="194" spans="1:16" s="256" customFormat="1" ht="18" customHeight="1">
      <c r="A194" s="325"/>
      <c r="B194" s="263"/>
      <c r="C194" s="327" t="s">
        <v>164</v>
      </c>
      <c r="D194" s="264"/>
      <c r="E194" s="265">
        <v>8195</v>
      </c>
      <c r="F194" s="265">
        <v>139</v>
      </c>
      <c r="G194" s="265">
        <v>133</v>
      </c>
      <c r="H194" s="265">
        <v>8201</v>
      </c>
      <c r="I194" s="265">
        <v>2480</v>
      </c>
      <c r="J194" s="329">
        <v>30.2</v>
      </c>
      <c r="K194" s="266" t="s">
        <v>165</v>
      </c>
      <c r="L194" s="324"/>
      <c r="M194" s="324"/>
      <c r="N194" s="324"/>
      <c r="O194" s="324"/>
      <c r="P194" s="320"/>
    </row>
    <row r="195" spans="1:16" s="256" customFormat="1" ht="18" customHeight="1">
      <c r="A195" s="325"/>
      <c r="B195" s="263"/>
      <c r="C195" s="330" t="s">
        <v>166</v>
      </c>
      <c r="D195" s="264"/>
      <c r="E195" s="265">
        <v>1049</v>
      </c>
      <c r="F195" s="265">
        <v>23</v>
      </c>
      <c r="G195" s="265">
        <v>68</v>
      </c>
      <c r="H195" s="265">
        <v>1004</v>
      </c>
      <c r="I195" s="265">
        <v>0</v>
      </c>
      <c r="J195" s="329">
        <v>0</v>
      </c>
      <c r="K195" s="266" t="s">
        <v>167</v>
      </c>
      <c r="L195" s="324"/>
      <c r="M195" s="324"/>
      <c r="N195" s="324"/>
      <c r="O195" s="324"/>
      <c r="P195" s="320"/>
    </row>
    <row r="196" spans="1:16" s="256" customFormat="1" ht="18" customHeight="1">
      <c r="A196" s="325"/>
      <c r="B196" s="263"/>
      <c r="C196" s="330" t="s">
        <v>168</v>
      </c>
      <c r="D196" s="264"/>
      <c r="E196" s="265">
        <v>404</v>
      </c>
      <c r="F196" s="265">
        <v>28</v>
      </c>
      <c r="G196" s="265">
        <v>0</v>
      </c>
      <c r="H196" s="265">
        <v>432</v>
      </c>
      <c r="I196" s="265">
        <v>48</v>
      </c>
      <c r="J196" s="329">
        <v>11.1</v>
      </c>
      <c r="K196" s="266" t="s">
        <v>169</v>
      </c>
      <c r="L196" s="324"/>
      <c r="M196" s="324"/>
      <c r="N196" s="324"/>
      <c r="O196" s="324"/>
      <c r="P196" s="320"/>
    </row>
    <row r="197" spans="1:16" s="256" customFormat="1" ht="18" customHeight="1">
      <c r="A197" s="325"/>
      <c r="B197" s="263"/>
      <c r="C197" s="330" t="s">
        <v>170</v>
      </c>
      <c r="D197" s="264"/>
      <c r="E197" s="265">
        <v>1534</v>
      </c>
      <c r="F197" s="265">
        <v>8</v>
      </c>
      <c r="G197" s="265">
        <v>5</v>
      </c>
      <c r="H197" s="265">
        <v>1537</v>
      </c>
      <c r="I197" s="265">
        <v>78</v>
      </c>
      <c r="J197" s="329">
        <v>5.0999999999999996</v>
      </c>
      <c r="K197" s="273" t="s">
        <v>171</v>
      </c>
      <c r="L197" s="324"/>
      <c r="M197" s="324"/>
      <c r="N197" s="324"/>
      <c r="O197" s="324"/>
      <c r="P197" s="320"/>
    </row>
    <row r="198" spans="1:16" s="256" customFormat="1" ht="18" customHeight="1">
      <c r="A198" s="325"/>
      <c r="B198" s="263"/>
      <c r="C198" s="330" t="s">
        <v>172</v>
      </c>
      <c r="D198" s="264"/>
      <c r="E198" s="265">
        <v>2800</v>
      </c>
      <c r="F198" s="265">
        <v>109</v>
      </c>
      <c r="G198" s="265">
        <v>157</v>
      </c>
      <c r="H198" s="265">
        <v>2752</v>
      </c>
      <c r="I198" s="265">
        <v>2037</v>
      </c>
      <c r="J198" s="329">
        <v>74</v>
      </c>
      <c r="K198" s="273" t="s">
        <v>173</v>
      </c>
      <c r="L198" s="324"/>
      <c r="M198" s="324"/>
      <c r="N198" s="324"/>
      <c r="O198" s="324"/>
      <c r="P198" s="320"/>
    </row>
    <row r="199" spans="1:16" s="256" customFormat="1" ht="18" customHeight="1">
      <c r="A199" s="325"/>
      <c r="B199" s="263"/>
      <c r="C199" s="330" t="s">
        <v>174</v>
      </c>
      <c r="D199" s="264"/>
      <c r="E199" s="265">
        <v>730</v>
      </c>
      <c r="F199" s="265">
        <v>150</v>
      </c>
      <c r="G199" s="265">
        <v>96</v>
      </c>
      <c r="H199" s="265">
        <v>784</v>
      </c>
      <c r="I199" s="265">
        <v>402</v>
      </c>
      <c r="J199" s="329">
        <v>51.3</v>
      </c>
      <c r="K199" s="273" t="s">
        <v>175</v>
      </c>
      <c r="L199" s="324"/>
      <c r="M199" s="324"/>
      <c r="N199" s="324"/>
      <c r="O199" s="324"/>
      <c r="P199" s="320"/>
    </row>
    <row r="200" spans="1:16" s="256" customFormat="1" ht="18" customHeight="1">
      <c r="A200" s="325"/>
      <c r="B200" s="326"/>
      <c r="C200" s="330" t="s">
        <v>176</v>
      </c>
      <c r="D200" s="328"/>
      <c r="E200" s="265">
        <v>6475</v>
      </c>
      <c r="F200" s="265">
        <v>11</v>
      </c>
      <c r="G200" s="265">
        <v>52</v>
      </c>
      <c r="H200" s="265">
        <v>6434</v>
      </c>
      <c r="I200" s="265">
        <v>147</v>
      </c>
      <c r="J200" s="329">
        <v>2.2999999999999998</v>
      </c>
      <c r="K200" s="273" t="s">
        <v>177</v>
      </c>
      <c r="L200" s="324"/>
      <c r="M200" s="324"/>
      <c r="N200" s="324"/>
      <c r="O200" s="324"/>
      <c r="P200" s="320"/>
    </row>
    <row r="201" spans="1:16" s="256" customFormat="1" ht="18" customHeight="1">
      <c r="A201" s="325"/>
      <c r="B201" s="263"/>
      <c r="C201" s="330" t="s">
        <v>178</v>
      </c>
      <c r="D201" s="264"/>
      <c r="E201" s="265">
        <v>8341</v>
      </c>
      <c r="F201" s="265">
        <v>28</v>
      </c>
      <c r="G201" s="265">
        <v>184</v>
      </c>
      <c r="H201" s="265">
        <v>8185</v>
      </c>
      <c r="I201" s="265">
        <v>1079</v>
      </c>
      <c r="J201" s="329">
        <v>13.2</v>
      </c>
      <c r="K201" s="273" t="s">
        <v>179</v>
      </c>
      <c r="L201" s="324"/>
      <c r="M201" s="324"/>
      <c r="N201" s="324"/>
      <c r="O201" s="324"/>
      <c r="P201" s="320"/>
    </row>
    <row r="202" spans="1:16" s="256" customFormat="1" ht="18" customHeight="1">
      <c r="A202" s="325"/>
      <c r="B202" s="326"/>
      <c r="C202" s="330" t="s">
        <v>180</v>
      </c>
      <c r="D202" s="328"/>
      <c r="E202" s="265">
        <v>1490</v>
      </c>
      <c r="F202" s="265">
        <v>6</v>
      </c>
      <c r="G202" s="265">
        <v>28</v>
      </c>
      <c r="H202" s="265">
        <v>1468</v>
      </c>
      <c r="I202" s="265">
        <v>270</v>
      </c>
      <c r="J202" s="329">
        <v>18.399999999999999</v>
      </c>
      <c r="K202" s="273" t="s">
        <v>181</v>
      </c>
      <c r="L202" s="324"/>
      <c r="M202" s="324"/>
      <c r="N202" s="324"/>
      <c r="O202" s="324"/>
      <c r="P202" s="320"/>
    </row>
    <row r="203" spans="1:16" s="256" customFormat="1" ht="18" customHeight="1" thickBot="1">
      <c r="A203" s="331"/>
      <c r="B203" s="268"/>
      <c r="C203" s="332" t="s">
        <v>182</v>
      </c>
      <c r="D203" s="269"/>
      <c r="E203" s="270">
        <v>7513</v>
      </c>
      <c r="F203" s="270">
        <v>37</v>
      </c>
      <c r="G203" s="270">
        <v>70</v>
      </c>
      <c r="H203" s="270">
        <v>7480</v>
      </c>
      <c r="I203" s="270">
        <v>607</v>
      </c>
      <c r="J203" s="333">
        <v>8.1</v>
      </c>
      <c r="K203" s="271" t="s">
        <v>183</v>
      </c>
      <c r="L203" s="324"/>
      <c r="M203" s="324"/>
      <c r="N203" s="324"/>
      <c r="O203" s="324"/>
      <c r="P203" s="320"/>
    </row>
    <row r="204" spans="1:16" s="256" customFormat="1" ht="18" customHeight="1" thickTop="1">
      <c r="A204" s="325"/>
      <c r="B204" s="263"/>
      <c r="C204" s="330" t="s">
        <v>184</v>
      </c>
      <c r="D204" s="264"/>
      <c r="E204" s="272">
        <v>1054</v>
      </c>
      <c r="F204" s="272">
        <v>13</v>
      </c>
      <c r="G204" s="272">
        <v>3</v>
      </c>
      <c r="H204" s="272">
        <v>1064</v>
      </c>
      <c r="I204" s="272">
        <v>156</v>
      </c>
      <c r="J204" s="334">
        <v>14.7</v>
      </c>
      <c r="K204" s="266" t="s">
        <v>185</v>
      </c>
      <c r="L204" s="324"/>
      <c r="M204" s="324"/>
      <c r="N204" s="324"/>
      <c r="O204" s="324"/>
      <c r="P204" s="320"/>
    </row>
    <row r="205" spans="1:16" s="256" customFormat="1" ht="18" customHeight="1">
      <c r="A205" s="325"/>
      <c r="B205" s="326"/>
      <c r="C205" s="327" t="s">
        <v>186</v>
      </c>
      <c r="D205" s="328"/>
      <c r="E205" s="265">
        <v>4571</v>
      </c>
      <c r="F205" s="265">
        <v>32</v>
      </c>
      <c r="G205" s="265">
        <v>53</v>
      </c>
      <c r="H205" s="265">
        <v>4550</v>
      </c>
      <c r="I205" s="265">
        <v>393</v>
      </c>
      <c r="J205" s="329">
        <v>8.6</v>
      </c>
      <c r="K205" s="266" t="s">
        <v>187</v>
      </c>
      <c r="L205" s="324"/>
      <c r="M205" s="324"/>
      <c r="N205" s="324"/>
      <c r="O205" s="324"/>
      <c r="P205" s="320"/>
    </row>
    <row r="206" spans="1:16" s="256" customFormat="1" ht="17.25" customHeight="1">
      <c r="A206" s="325"/>
      <c r="B206" s="263"/>
      <c r="C206" s="330" t="s">
        <v>188</v>
      </c>
      <c r="D206" s="264"/>
      <c r="E206" s="265">
        <v>372</v>
      </c>
      <c r="F206" s="265">
        <v>0</v>
      </c>
      <c r="G206" s="265">
        <v>8</v>
      </c>
      <c r="H206" s="265">
        <v>364</v>
      </c>
      <c r="I206" s="265">
        <v>37</v>
      </c>
      <c r="J206" s="329">
        <v>10.199999999999999</v>
      </c>
      <c r="K206" s="266" t="s">
        <v>189</v>
      </c>
      <c r="L206" s="324"/>
      <c r="M206" s="324"/>
      <c r="N206" s="324"/>
      <c r="O206" s="324"/>
      <c r="P206" s="320"/>
    </row>
    <row r="207" spans="1:16" s="256" customFormat="1" ht="18" customHeight="1">
      <c r="A207" s="325"/>
      <c r="B207" s="263"/>
      <c r="C207" s="330" t="s">
        <v>190</v>
      </c>
      <c r="D207" s="264"/>
      <c r="E207" s="265">
        <v>2482</v>
      </c>
      <c r="F207" s="265">
        <v>46</v>
      </c>
      <c r="G207" s="265">
        <v>16</v>
      </c>
      <c r="H207" s="265">
        <v>2512</v>
      </c>
      <c r="I207" s="265">
        <v>46</v>
      </c>
      <c r="J207" s="329">
        <v>1.8</v>
      </c>
      <c r="K207" s="266" t="s">
        <v>191</v>
      </c>
      <c r="L207" s="324"/>
      <c r="M207" s="324"/>
      <c r="N207" s="324"/>
      <c r="O207" s="324"/>
      <c r="P207" s="320"/>
    </row>
    <row r="208" spans="1:16" s="256" customFormat="1" ht="18" customHeight="1">
      <c r="A208" s="325"/>
      <c r="B208" s="263"/>
      <c r="C208" s="330" t="s">
        <v>192</v>
      </c>
      <c r="D208" s="264"/>
      <c r="E208" s="265">
        <v>2605</v>
      </c>
      <c r="F208" s="265">
        <v>2</v>
      </c>
      <c r="G208" s="265">
        <v>18</v>
      </c>
      <c r="H208" s="265">
        <v>2589</v>
      </c>
      <c r="I208" s="265">
        <v>102</v>
      </c>
      <c r="J208" s="329">
        <v>3.9</v>
      </c>
      <c r="K208" s="266" t="s">
        <v>193</v>
      </c>
      <c r="L208" s="324"/>
      <c r="M208" s="324"/>
      <c r="N208" s="324"/>
      <c r="O208" s="324"/>
      <c r="P208" s="320"/>
    </row>
    <row r="209" spans="1:17" s="256" customFormat="1" ht="18.600000000000001" customHeight="1">
      <c r="A209" s="325"/>
      <c r="B209" s="263"/>
      <c r="C209" s="330" t="s">
        <v>194</v>
      </c>
      <c r="D209" s="264"/>
      <c r="E209" s="265">
        <v>417</v>
      </c>
      <c r="F209" s="265">
        <v>0</v>
      </c>
      <c r="G209" s="265">
        <v>5</v>
      </c>
      <c r="H209" s="265">
        <v>412</v>
      </c>
      <c r="I209" s="265">
        <v>30</v>
      </c>
      <c r="J209" s="329">
        <v>7.3</v>
      </c>
      <c r="K209" s="266" t="s">
        <v>195</v>
      </c>
      <c r="L209" s="324"/>
      <c r="M209" s="324"/>
      <c r="N209" s="324"/>
      <c r="O209" s="324"/>
      <c r="P209" s="320"/>
    </row>
    <row r="210" spans="1:17" s="256" customFormat="1" ht="18" customHeight="1">
      <c r="A210" s="325"/>
      <c r="B210" s="263"/>
      <c r="C210" s="330" t="s">
        <v>196</v>
      </c>
      <c r="D210" s="264"/>
      <c r="E210" s="265">
        <v>1753</v>
      </c>
      <c r="F210" s="265">
        <v>0</v>
      </c>
      <c r="G210" s="265">
        <v>6</v>
      </c>
      <c r="H210" s="265">
        <v>1747</v>
      </c>
      <c r="I210" s="265">
        <v>93</v>
      </c>
      <c r="J210" s="329">
        <v>5.3</v>
      </c>
      <c r="K210" s="266" t="s">
        <v>197</v>
      </c>
      <c r="L210" s="324"/>
      <c r="M210" s="324"/>
      <c r="N210" s="324"/>
      <c r="O210" s="324"/>
      <c r="P210" s="320"/>
    </row>
    <row r="211" spans="1:17" s="256" customFormat="1" ht="18" customHeight="1">
      <c r="A211" s="325"/>
      <c r="B211" s="263"/>
      <c r="C211" s="330" t="s">
        <v>198</v>
      </c>
      <c r="D211" s="264"/>
      <c r="E211" s="265">
        <v>6003</v>
      </c>
      <c r="F211" s="265">
        <v>67</v>
      </c>
      <c r="G211" s="265">
        <v>50</v>
      </c>
      <c r="H211" s="265">
        <v>6020</v>
      </c>
      <c r="I211" s="265">
        <v>138</v>
      </c>
      <c r="J211" s="329">
        <v>2.2999999999999998</v>
      </c>
      <c r="K211" s="266" t="s">
        <v>199</v>
      </c>
      <c r="L211" s="324"/>
      <c r="M211" s="324"/>
      <c r="N211" s="324"/>
      <c r="O211" s="324"/>
      <c r="P211" s="320"/>
    </row>
    <row r="212" spans="1:17" s="256" customFormat="1" ht="18" customHeight="1">
      <c r="A212" s="325"/>
      <c r="B212" s="263"/>
      <c r="C212" s="330" t="s">
        <v>200</v>
      </c>
      <c r="D212" s="264"/>
      <c r="E212" s="265">
        <v>2181</v>
      </c>
      <c r="F212" s="265">
        <v>38</v>
      </c>
      <c r="G212" s="265">
        <v>9</v>
      </c>
      <c r="H212" s="265">
        <v>2210</v>
      </c>
      <c r="I212" s="265">
        <v>68</v>
      </c>
      <c r="J212" s="329">
        <v>3.1</v>
      </c>
      <c r="K212" s="266" t="s">
        <v>201</v>
      </c>
      <c r="L212" s="324"/>
      <c r="M212" s="324"/>
      <c r="N212" s="324"/>
      <c r="O212" s="324"/>
      <c r="P212" s="320"/>
    </row>
    <row r="213" spans="1:17" s="256" customFormat="1" ht="18" customHeight="1">
      <c r="A213" s="262"/>
      <c r="B213" s="263"/>
      <c r="C213" s="330" t="s">
        <v>202</v>
      </c>
      <c r="D213" s="264"/>
      <c r="E213" s="265">
        <v>1615</v>
      </c>
      <c r="F213" s="265">
        <v>25</v>
      </c>
      <c r="G213" s="265">
        <v>29</v>
      </c>
      <c r="H213" s="265">
        <v>1611</v>
      </c>
      <c r="I213" s="265">
        <v>69</v>
      </c>
      <c r="J213" s="329">
        <v>4.3</v>
      </c>
      <c r="K213" s="266" t="s">
        <v>203</v>
      </c>
      <c r="L213" s="324"/>
      <c r="M213" s="324"/>
      <c r="N213" s="324"/>
      <c r="O213" s="324"/>
      <c r="P213" s="320"/>
    </row>
    <row r="214" spans="1:17" s="256" customFormat="1" ht="18" customHeight="1" thickBot="1">
      <c r="A214" s="267"/>
      <c r="B214" s="268"/>
      <c r="C214" s="341" t="s">
        <v>204</v>
      </c>
      <c r="D214" s="269"/>
      <c r="E214" s="270">
        <v>9618</v>
      </c>
      <c r="F214" s="265">
        <v>18</v>
      </c>
      <c r="G214" s="265">
        <v>81</v>
      </c>
      <c r="H214" s="265">
        <v>9555</v>
      </c>
      <c r="I214" s="265">
        <v>202</v>
      </c>
      <c r="J214" s="329">
        <v>2.1</v>
      </c>
      <c r="K214" s="271" t="s">
        <v>205</v>
      </c>
      <c r="L214" s="324"/>
      <c r="M214" s="324"/>
      <c r="N214" s="324"/>
      <c r="O214" s="324"/>
      <c r="P214" s="320"/>
    </row>
    <row r="215" spans="1:17" s="256" customFormat="1" ht="18" customHeight="1" thickTop="1">
      <c r="A215" s="347"/>
      <c r="B215" s="326"/>
      <c r="C215" s="356" t="s">
        <v>206</v>
      </c>
      <c r="D215" s="328"/>
      <c r="E215" s="272">
        <v>3348</v>
      </c>
      <c r="F215" s="277">
        <v>0</v>
      </c>
      <c r="G215" s="277">
        <v>35</v>
      </c>
      <c r="H215" s="277">
        <v>3313</v>
      </c>
      <c r="I215" s="277">
        <v>216</v>
      </c>
      <c r="J215" s="339">
        <v>6.5</v>
      </c>
      <c r="K215" s="348" t="s">
        <v>207</v>
      </c>
      <c r="L215" s="324"/>
      <c r="M215" s="613" t="s">
        <v>239</v>
      </c>
      <c r="N215" s="613"/>
      <c r="O215" s="613"/>
      <c r="P215" s="613"/>
    </row>
    <row r="216" spans="1:17" s="256" customFormat="1" ht="18" customHeight="1" thickBot="1">
      <c r="A216" s="331"/>
      <c r="B216" s="268"/>
      <c r="C216" s="341" t="s">
        <v>208</v>
      </c>
      <c r="D216" s="269"/>
      <c r="E216" s="270">
        <v>4847</v>
      </c>
      <c r="F216" s="270">
        <v>139</v>
      </c>
      <c r="G216" s="270">
        <v>98</v>
      </c>
      <c r="H216" s="270">
        <v>4888</v>
      </c>
      <c r="I216" s="270">
        <v>2264</v>
      </c>
      <c r="J216" s="333">
        <v>46.3</v>
      </c>
      <c r="K216" s="271" t="s">
        <v>209</v>
      </c>
      <c r="L216" s="324"/>
      <c r="M216" s="613" t="s">
        <v>240</v>
      </c>
      <c r="N216" s="613"/>
      <c r="O216" s="613"/>
      <c r="P216" s="613"/>
    </row>
    <row r="217" spans="1:17" s="256" customFormat="1" ht="18" customHeight="1" thickTop="1">
      <c r="A217" s="257"/>
      <c r="B217" s="258"/>
      <c r="C217" s="322" t="s">
        <v>210</v>
      </c>
      <c r="D217" s="259"/>
      <c r="E217" s="277">
        <v>4236</v>
      </c>
      <c r="F217" s="277">
        <v>2</v>
      </c>
      <c r="G217" s="277">
        <v>24</v>
      </c>
      <c r="H217" s="277">
        <v>4214</v>
      </c>
      <c r="I217" s="277">
        <v>155</v>
      </c>
      <c r="J217" s="339">
        <v>3.7</v>
      </c>
      <c r="K217" s="261" t="s">
        <v>211</v>
      </c>
      <c r="L217" s="324"/>
      <c r="M217" s="610" t="s">
        <v>241</v>
      </c>
      <c r="N217" s="610"/>
      <c r="O217" s="610"/>
      <c r="P217" s="610"/>
      <c r="Q217" s="611"/>
    </row>
    <row r="218" spans="1:17" s="256" customFormat="1" ht="18" customHeight="1" thickBot="1">
      <c r="A218" s="279"/>
      <c r="B218" s="280"/>
      <c r="C218" s="343" t="s">
        <v>212</v>
      </c>
      <c r="D218" s="281"/>
      <c r="E218" s="282">
        <v>4105</v>
      </c>
      <c r="F218" s="282">
        <v>26</v>
      </c>
      <c r="G218" s="282">
        <v>160</v>
      </c>
      <c r="H218" s="282">
        <v>3971</v>
      </c>
      <c r="I218" s="282">
        <v>924</v>
      </c>
      <c r="J218" s="344">
        <v>23.3</v>
      </c>
      <c r="K218" s="283" t="s">
        <v>213</v>
      </c>
      <c r="M218" s="612" t="s">
        <v>242</v>
      </c>
      <c r="N218" s="612"/>
      <c r="O218" s="612"/>
      <c r="P218" s="612"/>
    </row>
    <row r="219" spans="1:17" ht="5.0999999999999996" customHeight="1"/>
    <row r="220" spans="1:17">
      <c r="C220" s="284"/>
      <c r="M220" s="284"/>
    </row>
    <row r="223" spans="1:17" ht="18.75">
      <c r="A223" s="287"/>
      <c r="B223" s="287"/>
      <c r="C223" s="287"/>
      <c r="D223" s="287"/>
      <c r="E223" s="602" t="s">
        <v>251</v>
      </c>
      <c r="F223" s="602"/>
      <c r="G223" s="602"/>
      <c r="H223" s="602"/>
      <c r="I223" s="602"/>
      <c r="J223" s="602"/>
      <c r="K223" s="602"/>
      <c r="L223" s="602"/>
      <c r="M223" s="602"/>
      <c r="N223" s="287"/>
      <c r="O223" s="234" t="s">
        <v>138</v>
      </c>
      <c r="P223" s="287"/>
    </row>
    <row r="224" spans="1:17" ht="18.75">
      <c r="A224" s="603"/>
      <c r="B224" s="603"/>
      <c r="C224" s="603"/>
      <c r="D224" s="603"/>
      <c r="E224" s="602" t="s">
        <v>252</v>
      </c>
      <c r="F224" s="602"/>
      <c r="G224" s="602"/>
      <c r="H224" s="602"/>
      <c r="I224" s="602"/>
      <c r="J224" s="602"/>
      <c r="K224" s="602"/>
      <c r="L224" s="602"/>
      <c r="M224" s="602"/>
      <c r="N224" s="233"/>
      <c r="O224" s="233"/>
      <c r="P224" s="307"/>
    </row>
    <row r="225" spans="1:16">
      <c r="A225" s="603"/>
      <c r="B225" s="603"/>
      <c r="C225" s="603"/>
      <c r="D225" s="603"/>
      <c r="E225" s="233"/>
      <c r="F225" s="233"/>
      <c r="G225" s="233"/>
      <c r="H225" s="233"/>
      <c r="I225" s="233"/>
      <c r="J225" s="236" t="s">
        <v>279</v>
      </c>
      <c r="K225" s="233"/>
      <c r="L225" s="241"/>
      <c r="M225" s="601"/>
      <c r="N225" s="601"/>
      <c r="O225" s="233"/>
      <c r="P225" s="307"/>
    </row>
    <row r="226" spans="1:16" ht="6" customHeight="1">
      <c r="A226" s="233"/>
      <c r="B226" s="233"/>
      <c r="D226" s="233"/>
      <c r="E226" s="233"/>
      <c r="F226" s="233"/>
      <c r="G226" s="233"/>
      <c r="H226" s="233"/>
      <c r="I226" s="233"/>
      <c r="J226" s="233"/>
      <c r="K226" s="233"/>
      <c r="L226" s="233"/>
      <c r="M226" s="233"/>
      <c r="N226" s="233"/>
      <c r="O226" s="233"/>
      <c r="P226" s="307"/>
    </row>
    <row r="227" spans="1:16" ht="18" customHeight="1" thickBot="1">
      <c r="A227" s="594"/>
      <c r="B227" s="595"/>
      <c r="C227" s="595"/>
      <c r="D227" s="237"/>
      <c r="E227" s="237"/>
      <c r="F227" s="237"/>
      <c r="G227" s="237"/>
      <c r="H227" s="233"/>
      <c r="I227" s="233"/>
      <c r="J227" s="233"/>
      <c r="K227" s="233"/>
      <c r="L227" s="592"/>
      <c r="M227" s="593"/>
      <c r="N227" s="593"/>
      <c r="O227" s="233"/>
      <c r="P227" s="307"/>
    </row>
    <row r="228" spans="1:16" s="245" customFormat="1" ht="18" customHeight="1">
      <c r="A228" s="240"/>
      <c r="B228" s="241"/>
      <c r="C228" s="241"/>
      <c r="D228" s="241"/>
      <c r="E228" s="614" t="s">
        <v>229</v>
      </c>
      <c r="F228" s="614" t="s">
        <v>230</v>
      </c>
      <c r="G228" s="614" t="s">
        <v>231</v>
      </c>
      <c r="H228" s="616" t="s">
        <v>232</v>
      </c>
      <c r="I228" s="308"/>
      <c r="J228" s="309"/>
      <c r="K228" s="243"/>
      <c r="L228" s="241"/>
      <c r="M228" s="241"/>
      <c r="N228" s="241"/>
      <c r="O228" s="241"/>
      <c r="P228" s="241"/>
    </row>
    <row r="229" spans="1:16" s="245" customFormat="1" ht="18" customHeight="1">
      <c r="A229" s="599" t="s">
        <v>144</v>
      </c>
      <c r="B229" s="600"/>
      <c r="C229" s="600"/>
      <c r="D229" s="241"/>
      <c r="E229" s="614"/>
      <c r="F229" s="614"/>
      <c r="G229" s="614"/>
      <c r="H229" s="617"/>
      <c r="I229" s="310" t="s">
        <v>233</v>
      </c>
      <c r="J229" s="310" t="s">
        <v>234</v>
      </c>
      <c r="K229" s="244" t="s">
        <v>149</v>
      </c>
      <c r="L229" s="241"/>
      <c r="M229" s="241"/>
      <c r="N229" s="241"/>
      <c r="O229" s="241"/>
      <c r="P229" s="241"/>
    </row>
    <row r="230" spans="1:16" s="245" customFormat="1" ht="18" customHeight="1" thickBot="1">
      <c r="A230" s="246"/>
      <c r="B230" s="247"/>
      <c r="C230" s="247"/>
      <c r="D230" s="247"/>
      <c r="E230" s="615"/>
      <c r="F230" s="615"/>
      <c r="G230" s="615"/>
      <c r="H230" s="618"/>
      <c r="I230" s="311" t="s">
        <v>235</v>
      </c>
      <c r="J230" s="311" t="s">
        <v>236</v>
      </c>
      <c r="K230" s="249"/>
      <c r="L230" s="241"/>
      <c r="M230" s="241"/>
      <c r="N230" s="241"/>
      <c r="O230" s="241"/>
      <c r="P230" s="241"/>
    </row>
    <row r="231" spans="1:16" s="245" customFormat="1" ht="12" customHeight="1" thickTop="1">
      <c r="A231" s="240"/>
      <c r="B231" s="290"/>
      <c r="C231" s="241"/>
      <c r="D231" s="312"/>
      <c r="E231" s="346" t="s">
        <v>237</v>
      </c>
      <c r="F231" s="346" t="s">
        <v>237</v>
      </c>
      <c r="G231" s="346" t="s">
        <v>237</v>
      </c>
      <c r="H231" s="346" t="s">
        <v>237</v>
      </c>
      <c r="I231" s="346" t="s">
        <v>237</v>
      </c>
      <c r="J231" s="295" t="s">
        <v>238</v>
      </c>
      <c r="K231" s="244"/>
      <c r="L231" s="241"/>
      <c r="M231" s="241"/>
      <c r="N231" s="241"/>
      <c r="O231" s="241"/>
      <c r="P231" s="241"/>
    </row>
    <row r="232" spans="1:16" s="256" customFormat="1" ht="18" customHeight="1" thickBot="1">
      <c r="A232" s="347"/>
      <c r="B232" s="326"/>
      <c r="C232" s="327" t="s">
        <v>150</v>
      </c>
      <c r="D232" s="328"/>
      <c r="E232" s="317">
        <v>72725</v>
      </c>
      <c r="F232" s="317">
        <v>1268</v>
      </c>
      <c r="G232" s="317">
        <v>942</v>
      </c>
      <c r="H232" s="317">
        <v>73051</v>
      </c>
      <c r="I232" s="317">
        <v>23853</v>
      </c>
      <c r="J232" s="318">
        <v>32.700000000000003</v>
      </c>
      <c r="K232" s="348" t="s">
        <v>151</v>
      </c>
      <c r="L232" s="319"/>
      <c r="M232" s="319"/>
      <c r="N232" s="319"/>
      <c r="O232" s="319"/>
      <c r="P232" s="320"/>
    </row>
    <row r="233" spans="1:16" s="256" customFormat="1" ht="18" customHeight="1" thickTop="1">
      <c r="A233" s="349"/>
      <c r="B233" s="275"/>
      <c r="C233" s="342" t="s">
        <v>152</v>
      </c>
      <c r="D233" s="276"/>
      <c r="E233" s="260" t="s">
        <v>278</v>
      </c>
      <c r="F233" s="260" t="s">
        <v>278</v>
      </c>
      <c r="G233" s="260" t="s">
        <v>278</v>
      </c>
      <c r="H233" s="260" t="s">
        <v>278</v>
      </c>
      <c r="I233" s="260" t="s">
        <v>278</v>
      </c>
      <c r="J233" s="323" t="s">
        <v>278</v>
      </c>
      <c r="K233" s="278" t="s">
        <v>153</v>
      </c>
      <c r="L233" s="324"/>
      <c r="M233" s="324"/>
      <c r="N233" s="324"/>
      <c r="O233" s="324"/>
      <c r="P233" s="320"/>
    </row>
    <row r="234" spans="1:16" s="256" customFormat="1" ht="18" customHeight="1">
      <c r="A234" s="325"/>
      <c r="B234" s="326"/>
      <c r="C234" s="327" t="s">
        <v>154</v>
      </c>
      <c r="D234" s="328"/>
      <c r="E234" s="265">
        <v>1020</v>
      </c>
      <c r="F234" s="265">
        <v>37</v>
      </c>
      <c r="G234" s="265">
        <v>37</v>
      </c>
      <c r="H234" s="265">
        <v>1020</v>
      </c>
      <c r="I234" s="265">
        <v>107</v>
      </c>
      <c r="J234" s="329">
        <v>10.5</v>
      </c>
      <c r="K234" s="266" t="s">
        <v>155</v>
      </c>
      <c r="L234" s="324"/>
      <c r="M234" s="324"/>
      <c r="N234" s="324"/>
      <c r="O234" s="324"/>
      <c r="P234" s="320"/>
    </row>
    <row r="235" spans="1:16" s="256" customFormat="1" ht="18" customHeight="1">
      <c r="A235" s="325"/>
      <c r="B235" s="263"/>
      <c r="C235" s="330" t="s">
        <v>156</v>
      </c>
      <c r="D235" s="264"/>
      <c r="E235" s="265">
        <v>18530</v>
      </c>
      <c r="F235" s="265">
        <v>220</v>
      </c>
      <c r="G235" s="265">
        <v>204</v>
      </c>
      <c r="H235" s="265">
        <v>18546</v>
      </c>
      <c r="I235" s="265">
        <v>2818</v>
      </c>
      <c r="J235" s="329">
        <v>15.2</v>
      </c>
      <c r="K235" s="266" t="s">
        <v>157</v>
      </c>
      <c r="L235" s="324"/>
      <c r="M235" s="324"/>
      <c r="N235" s="324"/>
      <c r="O235" s="324"/>
      <c r="P235" s="320"/>
    </row>
    <row r="236" spans="1:16" s="256" customFormat="1" ht="18" customHeight="1">
      <c r="A236" s="325"/>
      <c r="B236" s="263"/>
      <c r="C236" s="330" t="s">
        <v>158</v>
      </c>
      <c r="D236" s="264"/>
      <c r="E236" s="265">
        <v>314</v>
      </c>
      <c r="F236" s="265">
        <v>0</v>
      </c>
      <c r="G236" s="265">
        <v>0</v>
      </c>
      <c r="H236" s="265">
        <v>314</v>
      </c>
      <c r="I236" s="265">
        <v>52</v>
      </c>
      <c r="J236" s="329">
        <v>16.600000000000001</v>
      </c>
      <c r="K236" s="266" t="s">
        <v>159</v>
      </c>
      <c r="L236" s="324"/>
      <c r="M236" s="324"/>
      <c r="N236" s="324"/>
      <c r="O236" s="324"/>
      <c r="P236" s="320"/>
    </row>
    <row r="237" spans="1:16" s="256" customFormat="1" ht="18" customHeight="1">
      <c r="A237" s="325"/>
      <c r="B237" s="263"/>
      <c r="C237" s="330" t="s">
        <v>160</v>
      </c>
      <c r="D237" s="264"/>
      <c r="E237" s="265">
        <v>720</v>
      </c>
      <c r="F237" s="265">
        <v>0</v>
      </c>
      <c r="G237" s="265">
        <v>0</v>
      </c>
      <c r="H237" s="265">
        <v>720</v>
      </c>
      <c r="I237" s="265">
        <v>69</v>
      </c>
      <c r="J237" s="329">
        <v>9.6</v>
      </c>
      <c r="K237" s="266" t="s">
        <v>161</v>
      </c>
      <c r="L237" s="324"/>
      <c r="M237" s="324"/>
      <c r="N237" s="324"/>
      <c r="O237" s="324"/>
      <c r="P237" s="320"/>
    </row>
    <row r="238" spans="1:16" s="256" customFormat="1" ht="18" customHeight="1">
      <c r="A238" s="325"/>
      <c r="B238" s="263"/>
      <c r="C238" s="330" t="s">
        <v>162</v>
      </c>
      <c r="D238" s="264"/>
      <c r="E238" s="265">
        <v>2004</v>
      </c>
      <c r="F238" s="265">
        <v>53</v>
      </c>
      <c r="G238" s="265">
        <v>0</v>
      </c>
      <c r="H238" s="265">
        <v>2057</v>
      </c>
      <c r="I238" s="265">
        <v>1087</v>
      </c>
      <c r="J238" s="329">
        <v>52.8</v>
      </c>
      <c r="K238" s="266" t="s">
        <v>163</v>
      </c>
      <c r="L238" s="324"/>
      <c r="M238" s="324"/>
      <c r="N238" s="324"/>
      <c r="O238" s="324"/>
      <c r="P238" s="320"/>
    </row>
    <row r="239" spans="1:16" s="256" customFormat="1" ht="18" customHeight="1">
      <c r="A239" s="325"/>
      <c r="B239" s="263"/>
      <c r="C239" s="327" t="s">
        <v>164</v>
      </c>
      <c r="D239" s="264"/>
      <c r="E239" s="265">
        <v>10565</v>
      </c>
      <c r="F239" s="265">
        <v>153</v>
      </c>
      <c r="G239" s="265">
        <v>118</v>
      </c>
      <c r="H239" s="265">
        <v>10600</v>
      </c>
      <c r="I239" s="265">
        <v>6736</v>
      </c>
      <c r="J239" s="329">
        <v>63.5</v>
      </c>
      <c r="K239" s="266" t="s">
        <v>165</v>
      </c>
      <c r="L239" s="324"/>
      <c r="M239" s="324"/>
      <c r="N239" s="324"/>
      <c r="O239" s="324"/>
      <c r="P239" s="320"/>
    </row>
    <row r="240" spans="1:16" s="256" customFormat="1" ht="18" customHeight="1">
      <c r="A240" s="325"/>
      <c r="B240" s="263"/>
      <c r="C240" s="330" t="s">
        <v>166</v>
      </c>
      <c r="D240" s="264"/>
      <c r="E240" s="265">
        <v>1506</v>
      </c>
      <c r="F240" s="265">
        <v>46</v>
      </c>
      <c r="G240" s="265">
        <v>46</v>
      </c>
      <c r="H240" s="265">
        <v>1506</v>
      </c>
      <c r="I240" s="265">
        <v>46</v>
      </c>
      <c r="J240" s="329">
        <v>3.1</v>
      </c>
      <c r="K240" s="266" t="s">
        <v>167</v>
      </c>
      <c r="L240" s="324"/>
      <c r="M240" s="324"/>
      <c r="N240" s="324"/>
      <c r="O240" s="324"/>
      <c r="P240" s="320"/>
    </row>
    <row r="241" spans="1:16" s="256" customFormat="1" ht="18" customHeight="1">
      <c r="A241" s="325"/>
      <c r="B241" s="263"/>
      <c r="C241" s="330" t="s">
        <v>168</v>
      </c>
      <c r="D241" s="264"/>
      <c r="E241" s="265">
        <v>451</v>
      </c>
      <c r="F241" s="265">
        <v>0</v>
      </c>
      <c r="G241" s="265">
        <v>0</v>
      </c>
      <c r="H241" s="265">
        <v>451</v>
      </c>
      <c r="I241" s="265">
        <v>244</v>
      </c>
      <c r="J241" s="329">
        <v>54.1</v>
      </c>
      <c r="K241" s="266" t="s">
        <v>169</v>
      </c>
      <c r="L241" s="324"/>
      <c r="M241" s="324"/>
      <c r="N241" s="324"/>
      <c r="O241" s="324"/>
      <c r="P241" s="320"/>
    </row>
    <row r="242" spans="1:16" s="256" customFormat="1" ht="18" customHeight="1">
      <c r="A242" s="325"/>
      <c r="B242" s="263"/>
      <c r="C242" s="330" t="s">
        <v>170</v>
      </c>
      <c r="D242" s="264"/>
      <c r="E242" s="265">
        <v>488</v>
      </c>
      <c r="F242" s="265">
        <v>0</v>
      </c>
      <c r="G242" s="265">
        <v>0</v>
      </c>
      <c r="H242" s="265">
        <v>488</v>
      </c>
      <c r="I242" s="265">
        <v>68</v>
      </c>
      <c r="J242" s="329">
        <v>13.9</v>
      </c>
      <c r="K242" s="273" t="s">
        <v>171</v>
      </c>
      <c r="L242" s="324"/>
      <c r="M242" s="324"/>
      <c r="N242" s="324"/>
      <c r="O242" s="324"/>
      <c r="P242" s="320"/>
    </row>
    <row r="243" spans="1:16" s="256" customFormat="1" ht="18" customHeight="1">
      <c r="A243" s="325"/>
      <c r="B243" s="263"/>
      <c r="C243" s="330" t="s">
        <v>172</v>
      </c>
      <c r="D243" s="264"/>
      <c r="E243" s="265">
        <v>3779</v>
      </c>
      <c r="F243" s="265">
        <v>232</v>
      </c>
      <c r="G243" s="265">
        <v>114</v>
      </c>
      <c r="H243" s="265">
        <v>3897</v>
      </c>
      <c r="I243" s="265">
        <v>3315</v>
      </c>
      <c r="J243" s="329">
        <v>85.1</v>
      </c>
      <c r="K243" s="273" t="s">
        <v>173</v>
      </c>
      <c r="L243" s="324"/>
      <c r="M243" s="324"/>
      <c r="N243" s="324"/>
      <c r="O243" s="324"/>
      <c r="P243" s="320"/>
    </row>
    <row r="244" spans="1:16" s="256" customFormat="1" ht="18" customHeight="1">
      <c r="A244" s="325"/>
      <c r="B244" s="263"/>
      <c r="C244" s="330" t="s">
        <v>174</v>
      </c>
      <c r="D244" s="264"/>
      <c r="E244" s="265">
        <v>1422</v>
      </c>
      <c r="F244" s="265">
        <v>448</v>
      </c>
      <c r="G244" s="265">
        <v>78</v>
      </c>
      <c r="H244" s="265">
        <v>1792</v>
      </c>
      <c r="I244" s="265">
        <v>1058</v>
      </c>
      <c r="J244" s="329">
        <v>59</v>
      </c>
      <c r="K244" s="273" t="s">
        <v>175</v>
      </c>
      <c r="L244" s="324"/>
      <c r="M244" s="324"/>
      <c r="N244" s="324"/>
      <c r="O244" s="324"/>
      <c r="P244" s="320"/>
    </row>
    <row r="245" spans="1:16" s="256" customFormat="1" ht="18" customHeight="1">
      <c r="A245" s="325"/>
      <c r="B245" s="326"/>
      <c r="C245" s="330" t="s">
        <v>176</v>
      </c>
      <c r="D245" s="328"/>
      <c r="E245" s="265">
        <v>5038</v>
      </c>
      <c r="F245" s="265">
        <v>5</v>
      </c>
      <c r="G245" s="265">
        <v>21</v>
      </c>
      <c r="H245" s="265">
        <v>5022</v>
      </c>
      <c r="I245" s="265">
        <v>889</v>
      </c>
      <c r="J245" s="329">
        <v>17.7</v>
      </c>
      <c r="K245" s="273" t="s">
        <v>177</v>
      </c>
      <c r="L245" s="324"/>
      <c r="M245" s="324"/>
      <c r="N245" s="324"/>
      <c r="O245" s="324"/>
      <c r="P245" s="320"/>
    </row>
    <row r="246" spans="1:16" s="256" customFormat="1" ht="18" customHeight="1">
      <c r="A246" s="325"/>
      <c r="B246" s="263"/>
      <c r="C246" s="330" t="s">
        <v>178</v>
      </c>
      <c r="D246" s="264"/>
      <c r="E246" s="265">
        <v>22875</v>
      </c>
      <c r="F246" s="265">
        <v>25</v>
      </c>
      <c r="G246" s="265">
        <v>250</v>
      </c>
      <c r="H246" s="265">
        <v>22650</v>
      </c>
      <c r="I246" s="265">
        <v>5352</v>
      </c>
      <c r="J246" s="329">
        <v>23.6</v>
      </c>
      <c r="K246" s="273" t="s">
        <v>179</v>
      </c>
      <c r="L246" s="324"/>
      <c r="M246" s="324"/>
      <c r="N246" s="324"/>
      <c r="O246" s="324"/>
      <c r="P246" s="320"/>
    </row>
    <row r="247" spans="1:16" s="256" customFormat="1" ht="18" customHeight="1">
      <c r="A247" s="325"/>
      <c r="B247" s="326"/>
      <c r="C247" s="330" t="s">
        <v>180</v>
      </c>
      <c r="D247" s="328"/>
      <c r="E247" s="265">
        <v>749</v>
      </c>
      <c r="F247" s="265">
        <v>13</v>
      </c>
      <c r="G247" s="265">
        <v>13</v>
      </c>
      <c r="H247" s="265">
        <v>749</v>
      </c>
      <c r="I247" s="265">
        <v>381</v>
      </c>
      <c r="J247" s="329">
        <v>50.9</v>
      </c>
      <c r="K247" s="273" t="s">
        <v>181</v>
      </c>
      <c r="L247" s="324"/>
      <c r="M247" s="324"/>
      <c r="N247" s="324"/>
      <c r="O247" s="324"/>
      <c r="P247" s="320"/>
    </row>
    <row r="248" spans="1:16" s="256" customFormat="1" ht="18" customHeight="1" thickBot="1">
      <c r="A248" s="331"/>
      <c r="B248" s="268"/>
      <c r="C248" s="332" t="s">
        <v>182</v>
      </c>
      <c r="D248" s="269"/>
      <c r="E248" s="270">
        <v>3264</v>
      </c>
      <c r="F248" s="270">
        <v>36</v>
      </c>
      <c r="G248" s="270">
        <v>61</v>
      </c>
      <c r="H248" s="270">
        <v>3239</v>
      </c>
      <c r="I248" s="270">
        <v>1631</v>
      </c>
      <c r="J248" s="333">
        <v>50.4</v>
      </c>
      <c r="K248" s="271" t="s">
        <v>183</v>
      </c>
      <c r="L248" s="324"/>
      <c r="M248" s="324"/>
      <c r="N248" s="324"/>
      <c r="O248" s="324"/>
      <c r="P248" s="320"/>
    </row>
    <row r="249" spans="1:16" s="256" customFormat="1" ht="18" customHeight="1" thickTop="1">
      <c r="A249" s="325"/>
      <c r="B249" s="263"/>
      <c r="C249" s="330" t="s">
        <v>184</v>
      </c>
      <c r="D249" s="264"/>
      <c r="E249" s="272">
        <v>1570</v>
      </c>
      <c r="F249" s="272">
        <v>21</v>
      </c>
      <c r="G249" s="272">
        <v>31</v>
      </c>
      <c r="H249" s="272">
        <v>1560</v>
      </c>
      <c r="I249" s="272">
        <v>496</v>
      </c>
      <c r="J249" s="334">
        <v>31.8</v>
      </c>
      <c r="K249" s="266" t="s">
        <v>185</v>
      </c>
      <c r="L249" s="324"/>
      <c r="M249" s="324"/>
      <c r="N249" s="324"/>
      <c r="O249" s="324"/>
      <c r="P249" s="320"/>
    </row>
    <row r="250" spans="1:16" s="256" customFormat="1" ht="18" customHeight="1">
      <c r="A250" s="325"/>
      <c r="B250" s="326"/>
      <c r="C250" s="327" t="s">
        <v>186</v>
      </c>
      <c r="D250" s="328"/>
      <c r="E250" s="265">
        <v>5550</v>
      </c>
      <c r="F250" s="265">
        <v>46</v>
      </c>
      <c r="G250" s="265">
        <v>66</v>
      </c>
      <c r="H250" s="265">
        <v>5530</v>
      </c>
      <c r="I250" s="265">
        <v>636</v>
      </c>
      <c r="J250" s="329">
        <v>11.5</v>
      </c>
      <c r="K250" s="266" t="s">
        <v>187</v>
      </c>
      <c r="L250" s="324"/>
      <c r="M250" s="324"/>
      <c r="N250" s="324"/>
      <c r="O250" s="324"/>
      <c r="P250" s="320"/>
    </row>
    <row r="251" spans="1:16" s="256" customFormat="1" ht="18" customHeight="1">
      <c r="A251" s="325"/>
      <c r="B251" s="263"/>
      <c r="C251" s="330" t="s">
        <v>188</v>
      </c>
      <c r="D251" s="264"/>
      <c r="E251" s="265">
        <v>232</v>
      </c>
      <c r="F251" s="265">
        <v>3</v>
      </c>
      <c r="G251" s="265">
        <v>6</v>
      </c>
      <c r="H251" s="265">
        <v>229</v>
      </c>
      <c r="I251" s="265">
        <v>39</v>
      </c>
      <c r="J251" s="329">
        <v>17</v>
      </c>
      <c r="K251" s="266" t="s">
        <v>189</v>
      </c>
      <c r="L251" s="324"/>
      <c r="M251" s="324"/>
      <c r="N251" s="324"/>
      <c r="O251" s="324"/>
      <c r="P251" s="320"/>
    </row>
    <row r="252" spans="1:16" s="256" customFormat="1" ht="18" customHeight="1">
      <c r="A252" s="325"/>
      <c r="B252" s="263"/>
      <c r="C252" s="330" t="s">
        <v>190</v>
      </c>
      <c r="D252" s="264"/>
      <c r="E252" s="265">
        <v>1049</v>
      </c>
      <c r="F252" s="265">
        <v>7</v>
      </c>
      <c r="G252" s="265">
        <v>0</v>
      </c>
      <c r="H252" s="265">
        <v>1056</v>
      </c>
      <c r="I252" s="265">
        <v>222</v>
      </c>
      <c r="J252" s="329">
        <v>21</v>
      </c>
      <c r="K252" s="266" t="s">
        <v>191</v>
      </c>
      <c r="L252" s="324"/>
      <c r="M252" s="324"/>
      <c r="N252" s="324"/>
      <c r="O252" s="324"/>
      <c r="P252" s="320"/>
    </row>
    <row r="253" spans="1:16" s="256" customFormat="1" ht="18" customHeight="1">
      <c r="A253" s="325"/>
      <c r="B253" s="263"/>
      <c r="C253" s="330" t="s">
        <v>192</v>
      </c>
      <c r="D253" s="264"/>
      <c r="E253" s="265">
        <v>1016</v>
      </c>
      <c r="F253" s="265">
        <v>2</v>
      </c>
      <c r="G253" s="265">
        <v>19</v>
      </c>
      <c r="H253" s="265">
        <v>999</v>
      </c>
      <c r="I253" s="265">
        <v>239</v>
      </c>
      <c r="J253" s="329">
        <v>23.9</v>
      </c>
      <c r="K253" s="266" t="s">
        <v>193</v>
      </c>
      <c r="L253" s="324"/>
      <c r="M253" s="324"/>
      <c r="N253" s="324"/>
      <c r="O253" s="324"/>
      <c r="P253" s="320"/>
    </row>
    <row r="254" spans="1:16" s="256" customFormat="1" ht="18" customHeight="1">
      <c r="A254" s="325"/>
      <c r="B254" s="263"/>
      <c r="C254" s="330" t="s">
        <v>194</v>
      </c>
      <c r="D254" s="264"/>
      <c r="E254" s="265">
        <v>39</v>
      </c>
      <c r="F254" s="265">
        <v>0</v>
      </c>
      <c r="G254" s="265">
        <v>0</v>
      </c>
      <c r="H254" s="265">
        <v>39</v>
      </c>
      <c r="I254" s="265">
        <v>4</v>
      </c>
      <c r="J254" s="329">
        <v>10.3</v>
      </c>
      <c r="K254" s="266" t="s">
        <v>195</v>
      </c>
      <c r="L254" s="324"/>
      <c r="M254" s="324"/>
      <c r="N254" s="324"/>
      <c r="O254" s="324"/>
      <c r="P254" s="320"/>
    </row>
    <row r="255" spans="1:16" s="256" customFormat="1" ht="18" customHeight="1">
      <c r="A255" s="325"/>
      <c r="B255" s="263"/>
      <c r="C255" s="330" t="s">
        <v>196</v>
      </c>
      <c r="D255" s="264"/>
      <c r="E255" s="265">
        <v>654</v>
      </c>
      <c r="F255" s="265">
        <v>6</v>
      </c>
      <c r="G255" s="265">
        <v>16</v>
      </c>
      <c r="H255" s="265">
        <v>644</v>
      </c>
      <c r="I255" s="265">
        <v>63</v>
      </c>
      <c r="J255" s="329">
        <v>9.8000000000000007</v>
      </c>
      <c r="K255" s="266" t="s">
        <v>197</v>
      </c>
      <c r="L255" s="324"/>
      <c r="M255" s="324"/>
      <c r="N255" s="324"/>
      <c r="O255" s="324"/>
      <c r="P255" s="320"/>
    </row>
    <row r="256" spans="1:16" s="256" customFormat="1" ht="18" customHeight="1">
      <c r="A256" s="325"/>
      <c r="B256" s="263"/>
      <c r="C256" s="330" t="s">
        <v>198</v>
      </c>
      <c r="D256" s="264"/>
      <c r="E256" s="265">
        <v>3111</v>
      </c>
      <c r="F256" s="265">
        <v>63</v>
      </c>
      <c r="G256" s="265">
        <v>25</v>
      </c>
      <c r="H256" s="265">
        <v>3149</v>
      </c>
      <c r="I256" s="265">
        <v>383</v>
      </c>
      <c r="J256" s="329">
        <v>12.2</v>
      </c>
      <c r="K256" s="266" t="s">
        <v>199</v>
      </c>
      <c r="L256" s="324"/>
      <c r="M256" s="324"/>
      <c r="N256" s="324"/>
      <c r="O256" s="324"/>
      <c r="P256" s="320"/>
    </row>
    <row r="257" spans="1:17" s="256" customFormat="1" ht="18" customHeight="1">
      <c r="A257" s="325"/>
      <c r="B257" s="263"/>
      <c r="C257" s="330" t="s">
        <v>200</v>
      </c>
      <c r="D257" s="264"/>
      <c r="E257" s="265">
        <v>1140</v>
      </c>
      <c r="F257" s="265">
        <v>4</v>
      </c>
      <c r="G257" s="265">
        <v>10</v>
      </c>
      <c r="H257" s="265">
        <v>1134</v>
      </c>
      <c r="I257" s="265">
        <v>139</v>
      </c>
      <c r="J257" s="329">
        <v>12.3</v>
      </c>
      <c r="K257" s="266" t="s">
        <v>201</v>
      </c>
      <c r="L257" s="324"/>
      <c r="M257" s="324"/>
      <c r="N257" s="324"/>
      <c r="O257" s="324"/>
      <c r="P257" s="320"/>
    </row>
    <row r="258" spans="1:17" s="256" customFormat="1" ht="18" customHeight="1">
      <c r="A258" s="262"/>
      <c r="B258" s="263"/>
      <c r="C258" s="330" t="s">
        <v>202</v>
      </c>
      <c r="D258" s="264"/>
      <c r="E258" s="265">
        <v>1403</v>
      </c>
      <c r="F258" s="265">
        <v>29</v>
      </c>
      <c r="G258" s="265">
        <v>22</v>
      </c>
      <c r="H258" s="265">
        <v>1410</v>
      </c>
      <c r="I258" s="265">
        <v>188</v>
      </c>
      <c r="J258" s="329">
        <v>13.3</v>
      </c>
      <c r="K258" s="266" t="s">
        <v>203</v>
      </c>
      <c r="L258" s="324"/>
      <c r="M258" s="324"/>
      <c r="N258" s="324"/>
      <c r="O258" s="324"/>
      <c r="P258" s="320"/>
    </row>
    <row r="259" spans="1:17" s="256" customFormat="1" ht="18" customHeight="1" thickBot="1">
      <c r="A259" s="267"/>
      <c r="B259" s="268"/>
      <c r="C259" s="341" t="s">
        <v>204</v>
      </c>
      <c r="D259" s="269"/>
      <c r="E259" s="270">
        <v>2766</v>
      </c>
      <c r="F259" s="265">
        <v>39</v>
      </c>
      <c r="G259" s="265">
        <v>9</v>
      </c>
      <c r="H259" s="265">
        <v>2796</v>
      </c>
      <c r="I259" s="265">
        <v>409</v>
      </c>
      <c r="J259" s="329">
        <v>14.6</v>
      </c>
      <c r="K259" s="271" t="s">
        <v>205</v>
      </c>
      <c r="L259" s="324"/>
      <c r="M259" s="324"/>
      <c r="N259" s="324"/>
      <c r="O259" s="324"/>
      <c r="P259" s="320"/>
    </row>
    <row r="260" spans="1:17" s="256" customFormat="1" ht="18" customHeight="1" thickTop="1">
      <c r="A260" s="347"/>
      <c r="B260" s="326"/>
      <c r="C260" s="327" t="s">
        <v>206</v>
      </c>
      <c r="D260" s="328"/>
      <c r="E260" s="272">
        <v>3161</v>
      </c>
      <c r="F260" s="277">
        <v>12</v>
      </c>
      <c r="G260" s="277">
        <v>6</v>
      </c>
      <c r="H260" s="277">
        <v>3167</v>
      </c>
      <c r="I260" s="277">
        <v>425</v>
      </c>
      <c r="J260" s="339">
        <v>13.4</v>
      </c>
      <c r="K260" s="348" t="s">
        <v>207</v>
      </c>
      <c r="L260" s="324"/>
      <c r="M260" s="613" t="s">
        <v>239</v>
      </c>
      <c r="N260" s="613"/>
      <c r="O260" s="613"/>
      <c r="P260" s="613"/>
    </row>
    <row r="261" spans="1:17" s="256" customFormat="1" ht="18" customHeight="1" thickBot="1">
      <c r="A261" s="331"/>
      <c r="B261" s="268"/>
      <c r="C261" s="341" t="s">
        <v>208</v>
      </c>
      <c r="D261" s="269"/>
      <c r="E261" s="270">
        <v>7404</v>
      </c>
      <c r="F261" s="270">
        <v>141</v>
      </c>
      <c r="G261" s="270">
        <v>112</v>
      </c>
      <c r="H261" s="270">
        <v>7433</v>
      </c>
      <c r="I261" s="270">
        <v>6311</v>
      </c>
      <c r="J261" s="333">
        <v>84.9</v>
      </c>
      <c r="K261" s="271" t="s">
        <v>209</v>
      </c>
      <c r="L261" s="324"/>
      <c r="M261" s="613" t="s">
        <v>240</v>
      </c>
      <c r="N261" s="613"/>
      <c r="O261" s="613"/>
      <c r="P261" s="613"/>
    </row>
    <row r="262" spans="1:17" s="256" customFormat="1" ht="18" customHeight="1" thickTop="1">
      <c r="A262" s="257"/>
      <c r="B262" s="258"/>
      <c r="C262" s="322" t="s">
        <v>210</v>
      </c>
      <c r="D262" s="259"/>
      <c r="E262" s="277">
        <v>12620</v>
      </c>
      <c r="F262" s="277">
        <v>16</v>
      </c>
      <c r="G262" s="277">
        <v>131</v>
      </c>
      <c r="H262" s="277">
        <v>12505</v>
      </c>
      <c r="I262" s="277">
        <v>1789</v>
      </c>
      <c r="J262" s="339">
        <v>14.3</v>
      </c>
      <c r="K262" s="261" t="s">
        <v>211</v>
      </c>
      <c r="L262" s="324"/>
      <c r="M262" s="610" t="s">
        <v>241</v>
      </c>
      <c r="N262" s="610"/>
      <c r="O262" s="610"/>
      <c r="P262" s="610"/>
      <c r="Q262" s="611"/>
    </row>
    <row r="263" spans="1:17" s="256" customFormat="1" ht="18" customHeight="1" thickBot="1">
      <c r="A263" s="279"/>
      <c r="B263" s="280"/>
      <c r="C263" s="355" t="s">
        <v>212</v>
      </c>
      <c r="D263" s="281"/>
      <c r="E263" s="282">
        <v>10255</v>
      </c>
      <c r="F263" s="282">
        <v>9</v>
      </c>
      <c r="G263" s="282">
        <v>119</v>
      </c>
      <c r="H263" s="282">
        <v>10145</v>
      </c>
      <c r="I263" s="282">
        <v>3563</v>
      </c>
      <c r="J263" s="344">
        <v>35.1</v>
      </c>
      <c r="K263" s="283" t="s">
        <v>213</v>
      </c>
      <c r="M263" s="612" t="s">
        <v>242</v>
      </c>
      <c r="N263" s="612"/>
      <c r="O263" s="612"/>
      <c r="P263" s="612"/>
    </row>
    <row r="264" spans="1:17" ht="5.0999999999999996" customHeight="1"/>
    <row r="265" spans="1:17">
      <c r="C265" s="284"/>
      <c r="M265" s="284"/>
    </row>
  </sheetData>
  <mergeCells count="96">
    <mergeCell ref="A5:C5"/>
    <mergeCell ref="L5:N5"/>
    <mergeCell ref="E1:M1"/>
    <mergeCell ref="E178:M178"/>
    <mergeCell ref="A2:D2"/>
    <mergeCell ref="E2:M2"/>
    <mergeCell ref="A3:D3"/>
    <mergeCell ref="M3:N3"/>
    <mergeCell ref="E45:M45"/>
    <mergeCell ref="A46:D46"/>
    <mergeCell ref="E46:M46"/>
    <mergeCell ref="E6:E8"/>
    <mergeCell ref="F6:F8"/>
    <mergeCell ref="G6:G8"/>
    <mergeCell ref="H6:H8"/>
    <mergeCell ref="A7:C7"/>
    <mergeCell ref="M41:P41"/>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E133:M133"/>
    <mergeCell ref="A184:C184"/>
    <mergeCell ref="A179:D179"/>
    <mergeCell ref="E179:M179"/>
    <mergeCell ref="A135:D135"/>
    <mergeCell ref="M135:N135"/>
    <mergeCell ref="A137:C137"/>
    <mergeCell ref="L137:N137"/>
    <mergeCell ref="E138:E140"/>
    <mergeCell ref="F138:F140"/>
    <mergeCell ref="G138:G140"/>
    <mergeCell ref="H138:H140"/>
    <mergeCell ref="A139:C139"/>
    <mergeCell ref="M173:P173"/>
    <mergeCell ref="M172:Q172"/>
    <mergeCell ref="A227:C227"/>
    <mergeCell ref="L227:N227"/>
    <mergeCell ref="E228:E230"/>
    <mergeCell ref="F228:F230"/>
    <mergeCell ref="G228:G230"/>
    <mergeCell ref="H228:H230"/>
    <mergeCell ref="A229:C229"/>
    <mergeCell ref="M38:P38"/>
    <mergeCell ref="M39:P39"/>
    <mergeCell ref="M40:Q40"/>
    <mergeCell ref="A225:D225"/>
    <mergeCell ref="M225:N225"/>
    <mergeCell ref="E223:M223"/>
    <mergeCell ref="A224:D224"/>
    <mergeCell ref="E224:M224"/>
    <mergeCell ref="A180:D180"/>
    <mergeCell ref="M180:N180"/>
    <mergeCell ref="A182:C182"/>
    <mergeCell ref="L182:N182"/>
    <mergeCell ref="E183:E185"/>
    <mergeCell ref="F183:F185"/>
    <mergeCell ref="G183:G185"/>
    <mergeCell ref="H183:H185"/>
    <mergeCell ref="E89:M89"/>
    <mergeCell ref="M128:Q128"/>
    <mergeCell ref="M129:P129"/>
    <mergeCell ref="M170:P170"/>
    <mergeCell ref="M171:P171"/>
    <mergeCell ref="M262:Q262"/>
    <mergeCell ref="M263:P263"/>
    <mergeCell ref="M215:P215"/>
    <mergeCell ref="M216:P216"/>
    <mergeCell ref="M217:Q217"/>
    <mergeCell ref="M218:P218"/>
    <mergeCell ref="M260:P260"/>
    <mergeCell ref="M261:P261"/>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7"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CA2B5-D0A8-45E8-A276-852FBE80E4C0}">
  <sheetPr codeName="Sheet24">
    <tabColor theme="6"/>
  </sheetPr>
  <dimension ref="A1:AS92"/>
  <sheetViews>
    <sheetView view="pageBreakPreview" zoomScale="60" zoomScaleNormal="100" workbookViewId="0"/>
  </sheetViews>
  <sheetFormatPr defaultColWidth="8.125" defaultRowHeight="14.25"/>
  <cols>
    <col min="1" max="1" width="3.25" style="235" customWidth="1"/>
    <col min="2" max="2" width="0.75" style="235" customWidth="1"/>
    <col min="3" max="3" width="12.75" style="236" customWidth="1"/>
    <col min="4" max="4" width="12.375" style="236" customWidth="1"/>
    <col min="5" max="5" width="0.75" style="235" customWidth="1"/>
    <col min="6" max="45" width="4.25" style="235" customWidth="1"/>
    <col min="46" max="16384" width="8.125" style="235"/>
  </cols>
  <sheetData>
    <row r="1" spans="1:45" ht="18.75">
      <c r="A1" s="288" t="s">
        <v>253</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680" t="s">
        <v>138</v>
      </c>
      <c r="AR1" s="680"/>
      <c r="AS1" s="680"/>
    </row>
    <row r="2" spans="1:45" ht="18.75">
      <c r="A2" s="603"/>
      <c r="B2" s="603"/>
      <c r="C2" s="603"/>
      <c r="D2" s="603"/>
      <c r="E2" s="603"/>
      <c r="F2" s="352"/>
      <c r="G2" s="352"/>
      <c r="H2" s="352"/>
      <c r="I2" s="352"/>
      <c r="J2" s="353" t="s">
        <v>254</v>
      </c>
      <c r="K2" s="352"/>
      <c r="L2" s="352"/>
      <c r="M2" s="352"/>
      <c r="N2" s="352"/>
      <c r="O2" s="352"/>
      <c r="P2" s="352"/>
      <c r="Q2" s="352"/>
      <c r="R2" s="352"/>
      <c r="S2" s="352"/>
      <c r="T2" s="352"/>
      <c r="U2" s="352"/>
      <c r="V2" s="352"/>
      <c r="X2" s="352"/>
      <c r="Y2" s="352"/>
      <c r="Z2" s="352"/>
      <c r="AA2" s="352"/>
      <c r="AB2" s="352"/>
      <c r="AC2" s="352"/>
      <c r="AD2" s="352"/>
      <c r="AE2" s="352"/>
      <c r="AF2" s="352"/>
      <c r="AG2" s="352"/>
      <c r="AH2" s="352"/>
      <c r="AI2" s="352"/>
      <c r="AJ2" s="352"/>
      <c r="AK2" s="352"/>
      <c r="AL2" s="352"/>
      <c r="AM2" s="352"/>
      <c r="AN2" s="352"/>
      <c r="AO2" s="352"/>
      <c r="AP2" s="352"/>
      <c r="AQ2" s="352"/>
      <c r="AR2" s="352"/>
      <c r="AS2" s="352"/>
    </row>
    <row r="3" spans="1:45" s="256" customFormat="1" ht="18" customHeight="1">
      <c r="C3" s="327"/>
      <c r="D3" s="327"/>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236" t="s">
        <v>139</v>
      </c>
      <c r="AK3" s="354"/>
      <c r="AL3" s="354"/>
      <c r="AM3" s="354"/>
      <c r="AN3" s="354"/>
      <c r="AO3" s="354"/>
      <c r="AP3" s="354"/>
      <c r="AQ3" s="354"/>
      <c r="AR3" s="354"/>
      <c r="AS3" s="354"/>
    </row>
    <row r="4" spans="1:45" ht="18" customHeight="1" thickBot="1">
      <c r="A4" s="594"/>
      <c r="B4" s="595"/>
      <c r="C4" s="595"/>
      <c r="D4" s="237"/>
      <c r="E4" s="237"/>
      <c r="F4" s="594"/>
      <c r="G4" s="594"/>
      <c r="H4" s="594"/>
      <c r="I4" s="594"/>
      <c r="J4" s="594"/>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row>
    <row r="5" spans="1:45" s="241" customFormat="1" ht="18" customHeight="1">
      <c r="A5" s="240"/>
      <c r="E5" s="242"/>
      <c r="F5" s="596" t="s">
        <v>255</v>
      </c>
      <c r="G5" s="597"/>
      <c r="H5" s="597"/>
      <c r="I5" s="597"/>
      <c r="J5" s="597"/>
      <c r="K5" s="597"/>
      <c r="L5" s="597"/>
      <c r="M5" s="597"/>
      <c r="N5" s="597"/>
      <c r="O5" s="597"/>
      <c r="P5" s="597"/>
      <c r="Q5" s="597"/>
      <c r="R5" s="597"/>
      <c r="S5" s="597"/>
      <c r="T5" s="597"/>
      <c r="U5" s="597"/>
      <c r="V5" s="597"/>
      <c r="W5" s="597"/>
      <c r="X5" s="597"/>
      <c r="Y5" s="598"/>
      <c r="Z5" s="596" t="s">
        <v>256</v>
      </c>
      <c r="AA5" s="597"/>
      <c r="AB5" s="597"/>
      <c r="AC5" s="597"/>
      <c r="AD5" s="597"/>
      <c r="AE5" s="597"/>
      <c r="AF5" s="597"/>
      <c r="AG5" s="597"/>
      <c r="AH5" s="597"/>
      <c r="AI5" s="597"/>
      <c r="AJ5" s="597"/>
      <c r="AK5" s="597"/>
      <c r="AL5" s="597"/>
      <c r="AM5" s="597"/>
      <c r="AN5" s="597"/>
      <c r="AO5" s="597"/>
      <c r="AP5" s="597"/>
      <c r="AQ5" s="597"/>
      <c r="AR5" s="597"/>
      <c r="AS5" s="644"/>
    </row>
    <row r="6" spans="1:45" s="245" customFormat="1" ht="18" customHeight="1">
      <c r="A6" s="599" t="s">
        <v>144</v>
      </c>
      <c r="B6" s="600"/>
      <c r="C6" s="600"/>
      <c r="D6" s="601"/>
      <c r="E6" s="242"/>
      <c r="F6" s="660" t="s">
        <v>100</v>
      </c>
      <c r="G6" s="661"/>
      <c r="H6" s="661"/>
      <c r="I6" s="662"/>
      <c r="J6" s="672" t="s">
        <v>145</v>
      </c>
      <c r="K6" s="673"/>
      <c r="L6" s="673"/>
      <c r="M6" s="674"/>
      <c r="N6" s="660" t="s">
        <v>146</v>
      </c>
      <c r="O6" s="661"/>
      <c r="P6" s="661"/>
      <c r="Q6" s="662"/>
      <c r="R6" s="660" t="s">
        <v>147</v>
      </c>
      <c r="S6" s="661"/>
      <c r="T6" s="661"/>
      <c r="U6" s="662"/>
      <c r="V6" s="672" t="s">
        <v>257</v>
      </c>
      <c r="W6" s="673"/>
      <c r="X6" s="673"/>
      <c r="Y6" s="674"/>
      <c r="Z6" s="660" t="s">
        <v>100</v>
      </c>
      <c r="AA6" s="661"/>
      <c r="AB6" s="661"/>
      <c r="AC6" s="662"/>
      <c r="AD6" s="672" t="s">
        <v>145</v>
      </c>
      <c r="AE6" s="673"/>
      <c r="AF6" s="673"/>
      <c r="AG6" s="674"/>
      <c r="AH6" s="660" t="s">
        <v>146</v>
      </c>
      <c r="AI6" s="661"/>
      <c r="AJ6" s="661"/>
      <c r="AK6" s="662"/>
      <c r="AL6" s="660" t="s">
        <v>147</v>
      </c>
      <c r="AM6" s="661"/>
      <c r="AN6" s="661"/>
      <c r="AO6" s="662"/>
      <c r="AP6" s="672" t="s">
        <v>257</v>
      </c>
      <c r="AQ6" s="673"/>
      <c r="AR6" s="673"/>
      <c r="AS6" s="678"/>
    </row>
    <row r="7" spans="1:45" s="245" customFormat="1" ht="18" customHeight="1" thickBot="1">
      <c r="A7" s="246"/>
      <c r="B7" s="247"/>
      <c r="C7" s="247"/>
      <c r="D7" s="247"/>
      <c r="E7" s="248"/>
      <c r="F7" s="634"/>
      <c r="G7" s="635"/>
      <c r="H7" s="635"/>
      <c r="I7" s="636"/>
      <c r="J7" s="675"/>
      <c r="K7" s="676"/>
      <c r="L7" s="676"/>
      <c r="M7" s="677"/>
      <c r="N7" s="634"/>
      <c r="O7" s="635"/>
      <c r="P7" s="635"/>
      <c r="Q7" s="636"/>
      <c r="R7" s="634"/>
      <c r="S7" s="635"/>
      <c r="T7" s="635"/>
      <c r="U7" s="636"/>
      <c r="V7" s="675"/>
      <c r="W7" s="676"/>
      <c r="X7" s="676"/>
      <c r="Y7" s="677"/>
      <c r="Z7" s="634"/>
      <c r="AA7" s="635"/>
      <c r="AB7" s="635"/>
      <c r="AC7" s="636"/>
      <c r="AD7" s="675"/>
      <c r="AE7" s="676"/>
      <c r="AF7" s="676"/>
      <c r="AG7" s="677"/>
      <c r="AH7" s="634"/>
      <c r="AI7" s="635"/>
      <c r="AJ7" s="635"/>
      <c r="AK7" s="636"/>
      <c r="AL7" s="634"/>
      <c r="AM7" s="635"/>
      <c r="AN7" s="635"/>
      <c r="AO7" s="636"/>
      <c r="AP7" s="675"/>
      <c r="AQ7" s="676"/>
      <c r="AR7" s="676"/>
      <c r="AS7" s="679"/>
    </row>
    <row r="8" spans="1:45" s="245" customFormat="1" ht="9.9499999999999993" customHeight="1" thickTop="1">
      <c r="A8" s="240"/>
      <c r="B8" s="290"/>
      <c r="C8" s="291"/>
      <c r="D8" s="241"/>
      <c r="E8" s="242"/>
      <c r="F8" s="638" t="s">
        <v>258</v>
      </c>
      <c r="G8" s="639"/>
      <c r="H8" s="639"/>
      <c r="I8" s="640"/>
      <c r="J8" s="638" t="s">
        <v>258</v>
      </c>
      <c r="K8" s="639"/>
      <c r="L8" s="639"/>
      <c r="M8" s="640"/>
      <c r="N8" s="638" t="s">
        <v>258</v>
      </c>
      <c r="O8" s="639"/>
      <c r="P8" s="639"/>
      <c r="Q8" s="640"/>
      <c r="R8" s="638" t="s">
        <v>258</v>
      </c>
      <c r="S8" s="639"/>
      <c r="T8" s="639"/>
      <c r="U8" s="640"/>
      <c r="V8" s="638" t="s">
        <v>258</v>
      </c>
      <c r="W8" s="639"/>
      <c r="X8" s="639"/>
      <c r="Y8" s="640"/>
      <c r="Z8" s="638" t="s">
        <v>258</v>
      </c>
      <c r="AA8" s="639"/>
      <c r="AB8" s="639"/>
      <c r="AC8" s="640"/>
      <c r="AD8" s="638" t="s">
        <v>258</v>
      </c>
      <c r="AE8" s="639"/>
      <c r="AF8" s="639"/>
      <c r="AG8" s="640"/>
      <c r="AH8" s="638" t="s">
        <v>258</v>
      </c>
      <c r="AI8" s="639"/>
      <c r="AJ8" s="639"/>
      <c r="AK8" s="640"/>
      <c r="AL8" s="638" t="s">
        <v>258</v>
      </c>
      <c r="AM8" s="639"/>
      <c r="AN8" s="639"/>
      <c r="AO8" s="640"/>
      <c r="AP8" s="638" t="s">
        <v>258</v>
      </c>
      <c r="AQ8" s="639"/>
      <c r="AR8" s="639"/>
      <c r="AS8" s="641"/>
    </row>
    <row r="9" spans="1:45" s="256" customFormat="1" ht="24.95" customHeight="1">
      <c r="A9" s="257"/>
      <c r="B9" s="258"/>
      <c r="C9" s="632" t="s">
        <v>150</v>
      </c>
      <c r="D9" s="632"/>
      <c r="E9" s="259"/>
      <c r="F9" s="667">
        <v>337370</v>
      </c>
      <c r="G9" s="668"/>
      <c r="H9" s="668"/>
      <c r="I9" s="669"/>
      <c r="J9" s="667">
        <v>315939</v>
      </c>
      <c r="K9" s="668"/>
      <c r="L9" s="668"/>
      <c r="M9" s="669"/>
      <c r="N9" s="667">
        <v>293310</v>
      </c>
      <c r="O9" s="668"/>
      <c r="P9" s="668"/>
      <c r="Q9" s="669"/>
      <c r="R9" s="667">
        <v>22629</v>
      </c>
      <c r="S9" s="668"/>
      <c r="T9" s="668"/>
      <c r="U9" s="669"/>
      <c r="V9" s="667">
        <v>21431</v>
      </c>
      <c r="W9" s="668"/>
      <c r="X9" s="668"/>
      <c r="Y9" s="669"/>
      <c r="Z9" s="667">
        <v>95458</v>
      </c>
      <c r="AA9" s="668"/>
      <c r="AB9" s="668"/>
      <c r="AC9" s="669"/>
      <c r="AD9" s="667">
        <v>94384</v>
      </c>
      <c r="AE9" s="668"/>
      <c r="AF9" s="668"/>
      <c r="AG9" s="669"/>
      <c r="AH9" s="667">
        <v>92237</v>
      </c>
      <c r="AI9" s="668"/>
      <c r="AJ9" s="668"/>
      <c r="AK9" s="669"/>
      <c r="AL9" s="667">
        <v>2147</v>
      </c>
      <c r="AM9" s="668"/>
      <c r="AN9" s="668"/>
      <c r="AO9" s="669"/>
      <c r="AP9" s="667">
        <v>1074</v>
      </c>
      <c r="AQ9" s="668"/>
      <c r="AR9" s="668"/>
      <c r="AS9" s="670"/>
    </row>
    <row r="10" spans="1:45" s="256" customFormat="1" ht="24.95" customHeight="1">
      <c r="A10" s="262"/>
      <c r="B10" s="263"/>
      <c r="C10" s="605" t="s">
        <v>259</v>
      </c>
      <c r="D10" s="605"/>
      <c r="E10" s="264"/>
      <c r="F10" s="667">
        <v>318155</v>
      </c>
      <c r="G10" s="668"/>
      <c r="H10" s="668"/>
      <c r="I10" s="669"/>
      <c r="J10" s="667">
        <v>283579</v>
      </c>
      <c r="K10" s="668"/>
      <c r="L10" s="668"/>
      <c r="M10" s="669"/>
      <c r="N10" s="667">
        <v>261800</v>
      </c>
      <c r="O10" s="668"/>
      <c r="P10" s="668"/>
      <c r="Q10" s="669"/>
      <c r="R10" s="667">
        <v>21779</v>
      </c>
      <c r="S10" s="668"/>
      <c r="T10" s="668"/>
      <c r="U10" s="669"/>
      <c r="V10" s="667">
        <v>34576</v>
      </c>
      <c r="W10" s="668"/>
      <c r="X10" s="668"/>
      <c r="Y10" s="669"/>
      <c r="Z10" s="667">
        <v>106621</v>
      </c>
      <c r="AA10" s="668"/>
      <c r="AB10" s="668"/>
      <c r="AC10" s="669"/>
      <c r="AD10" s="667">
        <v>103170</v>
      </c>
      <c r="AE10" s="668"/>
      <c r="AF10" s="668"/>
      <c r="AG10" s="669"/>
      <c r="AH10" s="667">
        <v>100437</v>
      </c>
      <c r="AI10" s="668"/>
      <c r="AJ10" s="668"/>
      <c r="AK10" s="669"/>
      <c r="AL10" s="667">
        <v>2733</v>
      </c>
      <c r="AM10" s="668"/>
      <c r="AN10" s="668"/>
      <c r="AO10" s="669"/>
      <c r="AP10" s="667">
        <v>3451</v>
      </c>
      <c r="AQ10" s="668"/>
      <c r="AR10" s="668"/>
      <c r="AS10" s="670"/>
    </row>
    <row r="11" spans="1:45" s="256" customFormat="1" ht="24.95" customHeight="1">
      <c r="A11" s="262"/>
      <c r="B11" s="263"/>
      <c r="C11" s="605" t="s">
        <v>260</v>
      </c>
      <c r="D11" s="605"/>
      <c r="E11" s="264"/>
      <c r="F11" s="667">
        <v>276989</v>
      </c>
      <c r="G11" s="668"/>
      <c r="H11" s="668"/>
      <c r="I11" s="669"/>
      <c r="J11" s="667">
        <v>273801</v>
      </c>
      <c r="K11" s="668"/>
      <c r="L11" s="668"/>
      <c r="M11" s="669"/>
      <c r="N11" s="667">
        <v>249489</v>
      </c>
      <c r="O11" s="668"/>
      <c r="P11" s="668"/>
      <c r="Q11" s="669"/>
      <c r="R11" s="667">
        <v>24312</v>
      </c>
      <c r="S11" s="668"/>
      <c r="T11" s="668"/>
      <c r="U11" s="669"/>
      <c r="V11" s="667">
        <v>3188</v>
      </c>
      <c r="W11" s="668"/>
      <c r="X11" s="668"/>
      <c r="Y11" s="669"/>
      <c r="Z11" s="667">
        <v>90255</v>
      </c>
      <c r="AA11" s="668"/>
      <c r="AB11" s="668"/>
      <c r="AC11" s="669"/>
      <c r="AD11" s="667">
        <v>89862</v>
      </c>
      <c r="AE11" s="668"/>
      <c r="AF11" s="668"/>
      <c r="AG11" s="669"/>
      <c r="AH11" s="667">
        <v>87298</v>
      </c>
      <c r="AI11" s="668"/>
      <c r="AJ11" s="668"/>
      <c r="AK11" s="669"/>
      <c r="AL11" s="667">
        <v>2564</v>
      </c>
      <c r="AM11" s="668"/>
      <c r="AN11" s="668"/>
      <c r="AO11" s="669"/>
      <c r="AP11" s="667">
        <v>393</v>
      </c>
      <c r="AQ11" s="668"/>
      <c r="AR11" s="668"/>
      <c r="AS11" s="670"/>
    </row>
    <row r="12" spans="1:45" s="256" customFormat="1" ht="28.5" customHeight="1" thickBot="1">
      <c r="A12" s="279"/>
      <c r="B12" s="280"/>
      <c r="C12" s="620" t="s">
        <v>178</v>
      </c>
      <c r="D12" s="620"/>
      <c r="E12" s="281"/>
      <c r="F12" s="664">
        <v>365384</v>
      </c>
      <c r="G12" s="665"/>
      <c r="H12" s="665"/>
      <c r="I12" s="666"/>
      <c r="J12" s="664">
        <v>335004</v>
      </c>
      <c r="K12" s="665"/>
      <c r="L12" s="665"/>
      <c r="M12" s="666"/>
      <c r="N12" s="664">
        <v>311215</v>
      </c>
      <c r="O12" s="665"/>
      <c r="P12" s="665"/>
      <c r="Q12" s="666"/>
      <c r="R12" s="664">
        <v>23789</v>
      </c>
      <c r="S12" s="665"/>
      <c r="T12" s="665"/>
      <c r="U12" s="666"/>
      <c r="V12" s="664">
        <v>30380</v>
      </c>
      <c r="W12" s="665"/>
      <c r="X12" s="665"/>
      <c r="Y12" s="666"/>
      <c r="Z12" s="664">
        <v>105774</v>
      </c>
      <c r="AA12" s="665"/>
      <c r="AB12" s="665"/>
      <c r="AC12" s="666"/>
      <c r="AD12" s="664">
        <v>104657</v>
      </c>
      <c r="AE12" s="665"/>
      <c r="AF12" s="665"/>
      <c r="AG12" s="666"/>
      <c r="AH12" s="664">
        <v>103997</v>
      </c>
      <c r="AI12" s="665"/>
      <c r="AJ12" s="665"/>
      <c r="AK12" s="666"/>
      <c r="AL12" s="664">
        <v>660</v>
      </c>
      <c r="AM12" s="665"/>
      <c r="AN12" s="665"/>
      <c r="AO12" s="666"/>
      <c r="AP12" s="664">
        <v>1117</v>
      </c>
      <c r="AQ12" s="665"/>
      <c r="AR12" s="665"/>
      <c r="AS12" s="671"/>
    </row>
    <row r="13" spans="1:45" s="256" customFormat="1" ht="18" customHeight="1">
      <c r="C13" s="327"/>
      <c r="D13" s="327"/>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4"/>
      <c r="AQ13" s="354"/>
      <c r="AR13" s="354"/>
      <c r="AS13" s="354"/>
    </row>
    <row r="14" spans="1:45" s="256" customFormat="1" ht="18" customHeight="1">
      <c r="C14" s="327"/>
      <c r="D14" s="327"/>
      <c r="E14" s="354"/>
      <c r="F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4"/>
      <c r="AO14" s="354"/>
      <c r="AP14" s="354"/>
      <c r="AQ14" s="354"/>
      <c r="AR14" s="354"/>
      <c r="AS14" s="354"/>
    </row>
    <row r="15" spans="1:45" ht="18.75">
      <c r="A15" s="287"/>
      <c r="B15" s="287"/>
      <c r="C15" s="287"/>
      <c r="D15" s="287"/>
      <c r="E15" s="287"/>
      <c r="F15" s="287"/>
      <c r="G15" s="287"/>
      <c r="H15" s="289" t="s">
        <v>261</v>
      </c>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680"/>
      <c r="AR15" s="680"/>
      <c r="AS15" s="680"/>
    </row>
    <row r="16" spans="1:45" ht="18.75">
      <c r="A16" s="287"/>
      <c r="B16" s="287"/>
      <c r="C16" s="287"/>
      <c r="D16" s="287"/>
      <c r="E16" s="287"/>
      <c r="F16" s="287"/>
      <c r="G16" s="287"/>
      <c r="H16" s="256"/>
      <c r="I16" s="287"/>
      <c r="J16" s="288" t="s">
        <v>262</v>
      </c>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row>
    <row r="17" spans="1:45" ht="18.75">
      <c r="A17" s="287"/>
      <c r="B17" s="287"/>
      <c r="C17" s="287"/>
      <c r="D17" s="287"/>
      <c r="E17" s="287"/>
      <c r="F17" s="287"/>
      <c r="G17" s="287"/>
      <c r="H17" s="256"/>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row>
    <row r="18" spans="1:45" ht="18.75">
      <c r="A18" s="603"/>
      <c r="B18" s="603"/>
      <c r="C18" s="603"/>
      <c r="D18" s="603"/>
      <c r="E18" s="603"/>
      <c r="F18" s="352"/>
      <c r="G18" s="352"/>
      <c r="H18" s="352"/>
      <c r="I18" s="352"/>
      <c r="J18" s="352"/>
      <c r="K18" s="352"/>
      <c r="L18" s="352"/>
      <c r="M18" s="352"/>
      <c r="N18" s="352"/>
      <c r="O18" s="352"/>
      <c r="P18" s="352"/>
      <c r="Q18" s="352"/>
      <c r="S18" s="352"/>
      <c r="T18" s="352"/>
      <c r="U18" s="352"/>
      <c r="V18" s="352"/>
      <c r="W18" s="352"/>
      <c r="X18" s="352"/>
      <c r="Y18" s="352"/>
      <c r="Z18" s="352"/>
      <c r="AA18" s="352"/>
      <c r="AB18" s="352"/>
      <c r="AC18" s="352"/>
      <c r="AD18" s="352"/>
      <c r="AE18" s="353"/>
      <c r="AG18" s="352"/>
      <c r="AH18" s="352"/>
      <c r="AI18" s="352"/>
      <c r="AJ18" s="352"/>
      <c r="AK18" s="352"/>
      <c r="AL18" s="352"/>
      <c r="AM18" s="352"/>
      <c r="AN18" s="352"/>
      <c r="AO18" s="352"/>
      <c r="AP18" s="352"/>
      <c r="AQ18" s="352"/>
      <c r="AR18" s="352"/>
      <c r="AS18" s="352"/>
    </row>
    <row r="19" spans="1:45" ht="18" customHeight="1" thickBot="1">
      <c r="A19" s="594"/>
      <c r="B19" s="595"/>
      <c r="C19" s="595"/>
      <c r="D19" s="237"/>
      <c r="E19" s="237"/>
      <c r="F19" s="594"/>
      <c r="G19" s="594"/>
      <c r="H19" s="594"/>
      <c r="I19" s="594"/>
      <c r="J19" s="594"/>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row>
    <row r="20" spans="1:45" s="241" customFormat="1" ht="18" customHeight="1">
      <c r="A20" s="240"/>
      <c r="E20" s="242"/>
      <c r="F20" s="596" t="s">
        <v>263</v>
      </c>
      <c r="G20" s="597"/>
      <c r="H20" s="597"/>
      <c r="I20" s="597"/>
      <c r="J20" s="597"/>
      <c r="K20" s="597"/>
      <c r="L20" s="597"/>
      <c r="M20" s="597"/>
      <c r="N20" s="597"/>
      <c r="O20" s="597"/>
      <c r="P20" s="597"/>
      <c r="Q20" s="597"/>
      <c r="R20" s="597"/>
      <c r="S20" s="597"/>
      <c r="T20" s="597"/>
      <c r="U20" s="597"/>
      <c r="V20" s="597"/>
      <c r="W20" s="597"/>
      <c r="X20" s="597"/>
      <c r="Y20" s="598"/>
      <c r="Z20" s="596" t="s">
        <v>256</v>
      </c>
      <c r="AA20" s="597"/>
      <c r="AB20" s="597"/>
      <c r="AC20" s="597"/>
      <c r="AD20" s="597"/>
      <c r="AE20" s="597"/>
      <c r="AF20" s="597"/>
      <c r="AG20" s="597"/>
      <c r="AH20" s="597"/>
      <c r="AI20" s="597"/>
      <c r="AJ20" s="597"/>
      <c r="AK20" s="597"/>
      <c r="AL20" s="597"/>
      <c r="AM20" s="597"/>
      <c r="AN20" s="597"/>
      <c r="AO20" s="597"/>
      <c r="AP20" s="597"/>
      <c r="AQ20" s="597"/>
      <c r="AR20" s="597"/>
      <c r="AS20" s="644"/>
    </row>
    <row r="21" spans="1:45" s="245" customFormat="1" ht="18" customHeight="1">
      <c r="A21" s="599" t="s">
        <v>144</v>
      </c>
      <c r="B21" s="601"/>
      <c r="C21" s="601"/>
      <c r="D21" s="601"/>
      <c r="E21" s="242"/>
      <c r="F21" s="660" t="s">
        <v>221</v>
      </c>
      <c r="G21" s="661"/>
      <c r="H21" s="661"/>
      <c r="I21" s="661"/>
      <c r="J21" s="662"/>
      <c r="K21" s="660" t="s">
        <v>264</v>
      </c>
      <c r="L21" s="661"/>
      <c r="M21" s="661"/>
      <c r="N21" s="661"/>
      <c r="O21" s="662"/>
      <c r="P21" s="660" t="s">
        <v>222</v>
      </c>
      <c r="Q21" s="661"/>
      <c r="R21" s="661"/>
      <c r="S21" s="661"/>
      <c r="T21" s="662"/>
      <c r="U21" s="660" t="s">
        <v>129</v>
      </c>
      <c r="V21" s="661"/>
      <c r="W21" s="661"/>
      <c r="X21" s="661"/>
      <c r="Y21" s="662"/>
      <c r="Z21" s="660" t="s">
        <v>221</v>
      </c>
      <c r="AA21" s="661"/>
      <c r="AB21" s="661"/>
      <c r="AC21" s="661"/>
      <c r="AD21" s="662"/>
      <c r="AE21" s="660" t="s">
        <v>264</v>
      </c>
      <c r="AF21" s="661"/>
      <c r="AG21" s="661"/>
      <c r="AH21" s="661"/>
      <c r="AI21" s="662"/>
      <c r="AJ21" s="660" t="s">
        <v>222</v>
      </c>
      <c r="AK21" s="661"/>
      <c r="AL21" s="661"/>
      <c r="AM21" s="661"/>
      <c r="AN21" s="662"/>
      <c r="AO21" s="660" t="s">
        <v>129</v>
      </c>
      <c r="AP21" s="661"/>
      <c r="AQ21" s="661"/>
      <c r="AR21" s="661"/>
      <c r="AS21" s="663"/>
    </row>
    <row r="22" spans="1:45" s="245" customFormat="1" ht="18" customHeight="1" thickBot="1">
      <c r="A22" s="246"/>
      <c r="B22" s="247"/>
      <c r="C22" s="247"/>
      <c r="D22" s="247"/>
      <c r="E22" s="248"/>
      <c r="F22" s="634"/>
      <c r="G22" s="635"/>
      <c r="H22" s="635"/>
      <c r="I22" s="635"/>
      <c r="J22" s="636"/>
      <c r="K22" s="634"/>
      <c r="L22" s="635"/>
      <c r="M22" s="635"/>
      <c r="N22" s="635"/>
      <c r="O22" s="636"/>
      <c r="P22" s="634"/>
      <c r="Q22" s="635"/>
      <c r="R22" s="635"/>
      <c r="S22" s="635"/>
      <c r="T22" s="636"/>
      <c r="U22" s="634"/>
      <c r="V22" s="635"/>
      <c r="W22" s="635"/>
      <c r="X22" s="635"/>
      <c r="Y22" s="636"/>
      <c r="Z22" s="634"/>
      <c r="AA22" s="635"/>
      <c r="AB22" s="635"/>
      <c r="AC22" s="635"/>
      <c r="AD22" s="636"/>
      <c r="AE22" s="634"/>
      <c r="AF22" s="635"/>
      <c r="AG22" s="635"/>
      <c r="AH22" s="635"/>
      <c r="AI22" s="636"/>
      <c r="AJ22" s="634"/>
      <c r="AK22" s="635"/>
      <c r="AL22" s="635"/>
      <c r="AM22" s="635"/>
      <c r="AN22" s="636"/>
      <c r="AO22" s="634"/>
      <c r="AP22" s="635"/>
      <c r="AQ22" s="635"/>
      <c r="AR22" s="635"/>
      <c r="AS22" s="637"/>
    </row>
    <row r="23" spans="1:45" s="245" customFormat="1" ht="9.9499999999999993" customHeight="1" thickTop="1">
      <c r="A23" s="240"/>
      <c r="B23" s="290"/>
      <c r="C23" s="291"/>
      <c r="D23" s="241"/>
      <c r="E23" s="242"/>
      <c r="F23" s="638" t="s">
        <v>223</v>
      </c>
      <c r="G23" s="639"/>
      <c r="H23" s="639"/>
      <c r="I23" s="639"/>
      <c r="J23" s="640"/>
      <c r="K23" s="638" t="s">
        <v>224</v>
      </c>
      <c r="L23" s="639"/>
      <c r="M23" s="639"/>
      <c r="N23" s="639"/>
      <c r="O23" s="640"/>
      <c r="P23" s="638" t="s">
        <v>224</v>
      </c>
      <c r="Q23" s="639"/>
      <c r="R23" s="639"/>
      <c r="S23" s="639"/>
      <c r="T23" s="640"/>
      <c r="U23" s="638" t="s">
        <v>224</v>
      </c>
      <c r="V23" s="639"/>
      <c r="W23" s="639"/>
      <c r="X23" s="639"/>
      <c r="Y23" s="640"/>
      <c r="Z23" s="638" t="s">
        <v>223</v>
      </c>
      <c r="AA23" s="639"/>
      <c r="AB23" s="639"/>
      <c r="AC23" s="639"/>
      <c r="AD23" s="640"/>
      <c r="AE23" s="638" t="s">
        <v>224</v>
      </c>
      <c r="AF23" s="639"/>
      <c r="AG23" s="639"/>
      <c r="AH23" s="639"/>
      <c r="AI23" s="640"/>
      <c r="AJ23" s="638" t="s">
        <v>224</v>
      </c>
      <c r="AK23" s="639"/>
      <c r="AL23" s="639"/>
      <c r="AM23" s="639"/>
      <c r="AN23" s="640"/>
      <c r="AO23" s="638" t="s">
        <v>224</v>
      </c>
      <c r="AP23" s="639"/>
      <c r="AQ23" s="639"/>
      <c r="AR23" s="639"/>
      <c r="AS23" s="641"/>
    </row>
    <row r="24" spans="1:45" s="256" customFormat="1" ht="24.95" customHeight="1">
      <c r="A24" s="257"/>
      <c r="B24" s="258"/>
      <c r="C24" s="632" t="s">
        <v>150</v>
      </c>
      <c r="D24" s="632"/>
      <c r="E24" s="259"/>
      <c r="F24" s="656">
        <v>20.399999999999999</v>
      </c>
      <c r="G24" s="657"/>
      <c r="H24" s="657"/>
      <c r="I24" s="657"/>
      <c r="J24" s="658"/>
      <c r="K24" s="656">
        <v>169.8</v>
      </c>
      <c r="L24" s="657"/>
      <c r="M24" s="657"/>
      <c r="N24" s="657"/>
      <c r="O24" s="658"/>
      <c r="P24" s="656">
        <v>157.4</v>
      </c>
      <c r="Q24" s="657"/>
      <c r="R24" s="657"/>
      <c r="S24" s="657"/>
      <c r="T24" s="658"/>
      <c r="U24" s="656">
        <v>12.4</v>
      </c>
      <c r="V24" s="657"/>
      <c r="W24" s="657"/>
      <c r="X24" s="657"/>
      <c r="Y24" s="658"/>
      <c r="Z24" s="656">
        <v>15.5</v>
      </c>
      <c r="AA24" s="657"/>
      <c r="AB24" s="657"/>
      <c r="AC24" s="657"/>
      <c r="AD24" s="658"/>
      <c r="AE24" s="656">
        <v>86.2</v>
      </c>
      <c r="AF24" s="657"/>
      <c r="AG24" s="657"/>
      <c r="AH24" s="657"/>
      <c r="AI24" s="658"/>
      <c r="AJ24" s="656">
        <v>84.8</v>
      </c>
      <c r="AK24" s="657"/>
      <c r="AL24" s="657"/>
      <c r="AM24" s="657"/>
      <c r="AN24" s="658"/>
      <c r="AO24" s="656">
        <v>1.4</v>
      </c>
      <c r="AP24" s="657"/>
      <c r="AQ24" s="657"/>
      <c r="AR24" s="657"/>
      <c r="AS24" s="659"/>
    </row>
    <row r="25" spans="1:45" s="256" customFormat="1" ht="24.95" customHeight="1">
      <c r="A25" s="262"/>
      <c r="B25" s="263"/>
      <c r="C25" s="605" t="s">
        <v>259</v>
      </c>
      <c r="D25" s="605"/>
      <c r="E25" s="264"/>
      <c r="F25" s="651">
        <v>19.100000000000001</v>
      </c>
      <c r="G25" s="652"/>
      <c r="H25" s="652"/>
      <c r="I25" s="652"/>
      <c r="J25" s="653"/>
      <c r="K25" s="651">
        <v>162</v>
      </c>
      <c r="L25" s="652"/>
      <c r="M25" s="652"/>
      <c r="N25" s="652"/>
      <c r="O25" s="653"/>
      <c r="P25" s="651">
        <v>148.9</v>
      </c>
      <c r="Q25" s="652"/>
      <c r="R25" s="652"/>
      <c r="S25" s="652"/>
      <c r="T25" s="653"/>
      <c r="U25" s="651">
        <v>13.1</v>
      </c>
      <c r="V25" s="652"/>
      <c r="W25" s="652"/>
      <c r="X25" s="652"/>
      <c r="Y25" s="653"/>
      <c r="Z25" s="651">
        <v>16.7</v>
      </c>
      <c r="AA25" s="652"/>
      <c r="AB25" s="652"/>
      <c r="AC25" s="652"/>
      <c r="AD25" s="653"/>
      <c r="AE25" s="651">
        <v>99.9</v>
      </c>
      <c r="AF25" s="652"/>
      <c r="AG25" s="652"/>
      <c r="AH25" s="652"/>
      <c r="AI25" s="653"/>
      <c r="AJ25" s="651">
        <v>97.4</v>
      </c>
      <c r="AK25" s="652"/>
      <c r="AL25" s="652"/>
      <c r="AM25" s="652"/>
      <c r="AN25" s="653"/>
      <c r="AO25" s="651">
        <v>2.5</v>
      </c>
      <c r="AP25" s="652"/>
      <c r="AQ25" s="652"/>
      <c r="AR25" s="652"/>
      <c r="AS25" s="654"/>
    </row>
    <row r="26" spans="1:45" s="256" customFormat="1" ht="24.95" customHeight="1">
      <c r="A26" s="262"/>
      <c r="B26" s="263"/>
      <c r="C26" s="605" t="s">
        <v>260</v>
      </c>
      <c r="D26" s="605"/>
      <c r="E26" s="264"/>
      <c r="F26" s="651">
        <v>19.8</v>
      </c>
      <c r="G26" s="652"/>
      <c r="H26" s="652"/>
      <c r="I26" s="652"/>
      <c r="J26" s="653"/>
      <c r="K26" s="651">
        <v>165.3</v>
      </c>
      <c r="L26" s="652"/>
      <c r="M26" s="652"/>
      <c r="N26" s="652"/>
      <c r="O26" s="653"/>
      <c r="P26" s="651">
        <v>155</v>
      </c>
      <c r="Q26" s="652"/>
      <c r="R26" s="652"/>
      <c r="S26" s="652"/>
      <c r="T26" s="653"/>
      <c r="U26" s="651">
        <v>10.3</v>
      </c>
      <c r="V26" s="652"/>
      <c r="W26" s="652"/>
      <c r="X26" s="652"/>
      <c r="Y26" s="653"/>
      <c r="Z26" s="651">
        <v>15.9</v>
      </c>
      <c r="AA26" s="652"/>
      <c r="AB26" s="652"/>
      <c r="AC26" s="652"/>
      <c r="AD26" s="653"/>
      <c r="AE26" s="651">
        <v>84.2</v>
      </c>
      <c r="AF26" s="652"/>
      <c r="AG26" s="652"/>
      <c r="AH26" s="652"/>
      <c r="AI26" s="653"/>
      <c r="AJ26" s="651">
        <v>82.5</v>
      </c>
      <c r="AK26" s="652"/>
      <c r="AL26" s="652"/>
      <c r="AM26" s="652"/>
      <c r="AN26" s="653"/>
      <c r="AO26" s="651">
        <v>1.7</v>
      </c>
      <c r="AP26" s="652"/>
      <c r="AQ26" s="652"/>
      <c r="AR26" s="652"/>
      <c r="AS26" s="654"/>
    </row>
    <row r="27" spans="1:45" s="256" customFormat="1" ht="28.5" customHeight="1" thickBot="1">
      <c r="A27" s="279"/>
      <c r="B27" s="280"/>
      <c r="C27" s="620" t="s">
        <v>178</v>
      </c>
      <c r="D27" s="620"/>
      <c r="E27" s="281"/>
      <c r="F27" s="648">
        <v>20.6</v>
      </c>
      <c r="G27" s="649"/>
      <c r="H27" s="649"/>
      <c r="I27" s="649"/>
      <c r="J27" s="655"/>
      <c r="K27" s="648">
        <v>166.6</v>
      </c>
      <c r="L27" s="649"/>
      <c r="M27" s="649"/>
      <c r="N27" s="649"/>
      <c r="O27" s="655"/>
      <c r="P27" s="648">
        <v>160.6</v>
      </c>
      <c r="Q27" s="649"/>
      <c r="R27" s="649"/>
      <c r="S27" s="649"/>
      <c r="T27" s="655"/>
      <c r="U27" s="648">
        <v>6</v>
      </c>
      <c r="V27" s="649"/>
      <c r="W27" s="649"/>
      <c r="X27" s="649"/>
      <c r="Y27" s="655"/>
      <c r="Z27" s="648">
        <v>15.8</v>
      </c>
      <c r="AA27" s="649"/>
      <c r="AB27" s="649"/>
      <c r="AC27" s="649"/>
      <c r="AD27" s="655"/>
      <c r="AE27" s="648">
        <v>91.3</v>
      </c>
      <c r="AF27" s="649"/>
      <c r="AG27" s="649"/>
      <c r="AH27" s="649"/>
      <c r="AI27" s="655"/>
      <c r="AJ27" s="648">
        <v>91</v>
      </c>
      <c r="AK27" s="649"/>
      <c r="AL27" s="649"/>
      <c r="AM27" s="649"/>
      <c r="AN27" s="655"/>
      <c r="AO27" s="648">
        <v>0.3</v>
      </c>
      <c r="AP27" s="649"/>
      <c r="AQ27" s="649"/>
      <c r="AR27" s="649"/>
      <c r="AS27" s="650"/>
    </row>
    <row r="28" spans="1:45" s="256" customFormat="1" ht="18" customHeight="1">
      <c r="C28" s="327"/>
      <c r="D28" s="327"/>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4"/>
      <c r="AO28" s="354"/>
      <c r="AP28" s="354"/>
      <c r="AQ28" s="354"/>
      <c r="AR28" s="354"/>
      <c r="AS28" s="354"/>
    </row>
    <row r="29" spans="1:45" s="256" customFormat="1" ht="18" customHeight="1">
      <c r="C29" s="327"/>
      <c r="D29" s="327"/>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54"/>
      <c r="AQ29" s="354"/>
      <c r="AR29" s="354"/>
      <c r="AS29" s="354"/>
    </row>
    <row r="30" spans="1:45" ht="18.75">
      <c r="A30" s="287"/>
      <c r="B30" s="287"/>
      <c r="C30" s="287"/>
      <c r="D30" s="287"/>
      <c r="E30" s="287"/>
      <c r="F30" s="287"/>
      <c r="G30" s="287"/>
      <c r="H30" s="287"/>
      <c r="I30" s="602" t="s">
        <v>265</v>
      </c>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2"/>
      <c r="AO30" s="287"/>
      <c r="AP30" s="287"/>
      <c r="AQ30" s="680"/>
      <c r="AR30" s="680"/>
      <c r="AS30" s="680"/>
    </row>
    <row r="31" spans="1:45">
      <c r="A31" s="603"/>
      <c r="B31" s="603"/>
      <c r="C31" s="603"/>
      <c r="D31" s="603"/>
      <c r="E31" s="603"/>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row>
    <row r="32" spans="1:45">
      <c r="A32" s="603"/>
      <c r="B32" s="603"/>
      <c r="C32" s="603"/>
      <c r="D32" s="603"/>
      <c r="E32" s="603"/>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K32" s="352"/>
      <c r="AL32" s="352"/>
      <c r="AM32" s="352"/>
      <c r="AN32" s="600"/>
      <c r="AO32" s="601"/>
      <c r="AP32" s="601"/>
      <c r="AQ32" s="601"/>
      <c r="AR32" s="601"/>
      <c r="AS32" s="601"/>
    </row>
    <row r="33" spans="1:45" ht="6" customHeight="1">
      <c r="A33" s="233"/>
      <c r="B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row>
    <row r="34" spans="1:45" ht="18" customHeight="1" thickBot="1">
      <c r="A34" s="594"/>
      <c r="B34" s="595"/>
      <c r="C34" s="595"/>
      <c r="D34" s="237"/>
      <c r="E34" s="237"/>
      <c r="F34" s="594"/>
      <c r="G34" s="594"/>
      <c r="H34" s="594"/>
      <c r="I34" s="594"/>
      <c r="J34" s="594"/>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608"/>
      <c r="AP34" s="609"/>
      <c r="AQ34" s="609"/>
      <c r="AR34" s="609"/>
      <c r="AS34" s="609"/>
    </row>
    <row r="35" spans="1:45" s="241" customFormat="1" ht="18" customHeight="1">
      <c r="A35" s="240"/>
      <c r="E35" s="242"/>
      <c r="F35" s="642" t="s">
        <v>263</v>
      </c>
      <c r="G35" s="643"/>
      <c r="H35" s="643"/>
      <c r="I35" s="643"/>
      <c r="J35" s="643"/>
      <c r="K35" s="597"/>
      <c r="L35" s="597"/>
      <c r="M35" s="597"/>
      <c r="N35" s="597"/>
      <c r="O35" s="597"/>
      <c r="P35" s="597"/>
      <c r="Q35" s="597"/>
      <c r="R35" s="597"/>
      <c r="S35" s="597"/>
      <c r="T35" s="597"/>
      <c r="U35" s="597"/>
      <c r="V35" s="597"/>
      <c r="W35" s="597"/>
      <c r="X35" s="597"/>
      <c r="Y35" s="598"/>
      <c r="Z35" s="596" t="s">
        <v>256</v>
      </c>
      <c r="AA35" s="597"/>
      <c r="AB35" s="597"/>
      <c r="AC35" s="597"/>
      <c r="AD35" s="597"/>
      <c r="AE35" s="597"/>
      <c r="AF35" s="597"/>
      <c r="AG35" s="597"/>
      <c r="AH35" s="597"/>
      <c r="AI35" s="597"/>
      <c r="AJ35" s="597"/>
      <c r="AK35" s="597"/>
      <c r="AL35" s="597"/>
      <c r="AM35" s="597"/>
      <c r="AN35" s="597"/>
      <c r="AO35" s="597"/>
      <c r="AP35" s="597"/>
      <c r="AQ35" s="597"/>
      <c r="AR35" s="597"/>
      <c r="AS35" s="644"/>
    </row>
    <row r="36" spans="1:45" s="245" customFormat="1" ht="18" customHeight="1">
      <c r="A36" s="599" t="s">
        <v>144</v>
      </c>
      <c r="B36" s="600"/>
      <c r="C36" s="600"/>
      <c r="D36" s="601"/>
      <c r="E36" s="242"/>
      <c r="F36" s="645" t="s">
        <v>266</v>
      </c>
      <c r="G36" s="600"/>
      <c r="H36" s="600"/>
      <c r="I36" s="600"/>
      <c r="J36" s="646"/>
      <c r="K36" s="645" t="s">
        <v>267</v>
      </c>
      <c r="L36" s="600"/>
      <c r="M36" s="600"/>
      <c r="N36" s="600"/>
      <c r="O36" s="646"/>
      <c r="P36" s="645" t="s">
        <v>268</v>
      </c>
      <c r="Q36" s="600"/>
      <c r="R36" s="600"/>
      <c r="S36" s="600"/>
      <c r="T36" s="646"/>
      <c r="U36" s="645" t="s">
        <v>269</v>
      </c>
      <c r="V36" s="600"/>
      <c r="W36" s="600"/>
      <c r="X36" s="600"/>
      <c r="Y36" s="646"/>
      <c r="Z36" s="645" t="s">
        <v>266</v>
      </c>
      <c r="AA36" s="600"/>
      <c r="AB36" s="600"/>
      <c r="AC36" s="600"/>
      <c r="AD36" s="646"/>
      <c r="AE36" s="645" t="s">
        <v>270</v>
      </c>
      <c r="AF36" s="600"/>
      <c r="AG36" s="600"/>
      <c r="AH36" s="600"/>
      <c r="AI36" s="646"/>
      <c r="AJ36" s="645" t="s">
        <v>271</v>
      </c>
      <c r="AK36" s="600"/>
      <c r="AL36" s="600"/>
      <c r="AM36" s="600"/>
      <c r="AN36" s="646"/>
      <c r="AO36" s="645" t="s">
        <v>269</v>
      </c>
      <c r="AP36" s="600"/>
      <c r="AQ36" s="600"/>
      <c r="AR36" s="600"/>
      <c r="AS36" s="647"/>
    </row>
    <row r="37" spans="1:45" s="245" customFormat="1" ht="18" customHeight="1" thickBot="1">
      <c r="A37" s="246"/>
      <c r="B37" s="247"/>
      <c r="C37" s="247"/>
      <c r="D37" s="247"/>
      <c r="E37" s="248"/>
      <c r="F37" s="634" t="s">
        <v>272</v>
      </c>
      <c r="G37" s="635"/>
      <c r="H37" s="635"/>
      <c r="I37" s="635"/>
      <c r="J37" s="636"/>
      <c r="K37" s="634" t="s">
        <v>272</v>
      </c>
      <c r="L37" s="635"/>
      <c r="M37" s="635"/>
      <c r="N37" s="635"/>
      <c r="O37" s="636"/>
      <c r="P37" s="634" t="s">
        <v>272</v>
      </c>
      <c r="Q37" s="635"/>
      <c r="R37" s="635"/>
      <c r="S37" s="635"/>
      <c r="T37" s="636"/>
      <c r="U37" s="634" t="s">
        <v>272</v>
      </c>
      <c r="V37" s="635"/>
      <c r="W37" s="635"/>
      <c r="X37" s="635"/>
      <c r="Y37" s="636"/>
      <c r="Z37" s="634" t="s">
        <v>256</v>
      </c>
      <c r="AA37" s="635"/>
      <c r="AB37" s="635"/>
      <c r="AC37" s="635"/>
      <c r="AD37" s="636"/>
      <c r="AE37" s="634" t="s">
        <v>256</v>
      </c>
      <c r="AF37" s="635"/>
      <c r="AG37" s="635"/>
      <c r="AH37" s="635"/>
      <c r="AI37" s="636"/>
      <c r="AJ37" s="634" t="s">
        <v>256</v>
      </c>
      <c r="AK37" s="635"/>
      <c r="AL37" s="635"/>
      <c r="AM37" s="635"/>
      <c r="AN37" s="636"/>
      <c r="AO37" s="634" t="s">
        <v>256</v>
      </c>
      <c r="AP37" s="635"/>
      <c r="AQ37" s="635"/>
      <c r="AR37" s="635"/>
      <c r="AS37" s="637"/>
    </row>
    <row r="38" spans="1:45" s="245" customFormat="1" ht="9.9499999999999993" customHeight="1" thickTop="1">
      <c r="A38" s="240"/>
      <c r="B38" s="290"/>
      <c r="C38" s="291"/>
      <c r="D38" s="241"/>
      <c r="E38" s="242"/>
      <c r="F38" s="638" t="s">
        <v>64</v>
      </c>
      <c r="G38" s="639"/>
      <c r="H38" s="639"/>
      <c r="I38" s="639"/>
      <c r="J38" s="640"/>
      <c r="K38" s="638" t="s">
        <v>64</v>
      </c>
      <c r="L38" s="639"/>
      <c r="M38" s="639"/>
      <c r="N38" s="639"/>
      <c r="O38" s="640"/>
      <c r="P38" s="638" t="s">
        <v>64</v>
      </c>
      <c r="Q38" s="639"/>
      <c r="R38" s="639"/>
      <c r="S38" s="639"/>
      <c r="T38" s="640"/>
      <c r="U38" s="638" t="s">
        <v>64</v>
      </c>
      <c r="V38" s="639"/>
      <c r="W38" s="639"/>
      <c r="X38" s="639"/>
      <c r="Y38" s="640"/>
      <c r="Z38" s="638" t="s">
        <v>64</v>
      </c>
      <c r="AA38" s="639"/>
      <c r="AB38" s="639"/>
      <c r="AC38" s="639"/>
      <c r="AD38" s="640"/>
      <c r="AE38" s="638" t="s">
        <v>64</v>
      </c>
      <c r="AF38" s="639"/>
      <c r="AG38" s="639"/>
      <c r="AH38" s="639"/>
      <c r="AI38" s="640"/>
      <c r="AJ38" s="638" t="s">
        <v>64</v>
      </c>
      <c r="AK38" s="639"/>
      <c r="AL38" s="639"/>
      <c r="AM38" s="639"/>
      <c r="AN38" s="640"/>
      <c r="AO38" s="638" t="s">
        <v>64</v>
      </c>
      <c r="AP38" s="639"/>
      <c r="AQ38" s="639"/>
      <c r="AR38" s="639"/>
      <c r="AS38" s="641"/>
    </row>
    <row r="39" spans="1:45" s="256" customFormat="1" ht="24.95" customHeight="1">
      <c r="A39" s="257"/>
      <c r="B39" s="258"/>
      <c r="C39" s="632" t="s">
        <v>150</v>
      </c>
      <c r="D39" s="632"/>
      <c r="E39" s="259"/>
      <c r="F39" s="625">
        <v>222112</v>
      </c>
      <c r="G39" s="626"/>
      <c r="H39" s="626"/>
      <c r="I39" s="626"/>
      <c r="J39" s="627"/>
      <c r="K39" s="625">
        <v>2567</v>
      </c>
      <c r="L39" s="626"/>
      <c r="M39" s="626"/>
      <c r="N39" s="626"/>
      <c r="O39" s="627"/>
      <c r="P39" s="625">
        <v>1946</v>
      </c>
      <c r="Q39" s="626"/>
      <c r="R39" s="626"/>
      <c r="S39" s="626"/>
      <c r="T39" s="627"/>
      <c r="U39" s="625">
        <v>223127</v>
      </c>
      <c r="V39" s="626"/>
      <c r="W39" s="626"/>
      <c r="X39" s="626"/>
      <c r="Y39" s="627"/>
      <c r="Z39" s="625">
        <v>74480</v>
      </c>
      <c r="AA39" s="626"/>
      <c r="AB39" s="626"/>
      <c r="AC39" s="626"/>
      <c r="AD39" s="627"/>
      <c r="AE39" s="625">
        <v>3588</v>
      </c>
      <c r="AF39" s="626"/>
      <c r="AG39" s="626"/>
      <c r="AH39" s="626"/>
      <c r="AI39" s="627"/>
      <c r="AJ39" s="625">
        <v>3154</v>
      </c>
      <c r="AK39" s="626"/>
      <c r="AL39" s="626"/>
      <c r="AM39" s="626"/>
      <c r="AN39" s="627"/>
      <c r="AO39" s="625">
        <v>74520</v>
      </c>
      <c r="AP39" s="626"/>
      <c r="AQ39" s="626"/>
      <c r="AR39" s="626"/>
      <c r="AS39" s="628"/>
    </row>
    <row r="40" spans="1:45" s="256" customFormat="1" ht="24.95" customHeight="1">
      <c r="A40" s="262"/>
      <c r="B40" s="263"/>
      <c r="C40" s="605" t="s">
        <v>259</v>
      </c>
      <c r="D40" s="605"/>
      <c r="E40" s="264"/>
      <c r="F40" s="629">
        <v>58644</v>
      </c>
      <c r="G40" s="630"/>
      <c r="H40" s="630"/>
      <c r="I40" s="630"/>
      <c r="J40" s="631"/>
      <c r="K40" s="629">
        <v>524</v>
      </c>
      <c r="L40" s="630"/>
      <c r="M40" s="630"/>
      <c r="N40" s="630"/>
      <c r="O40" s="631"/>
      <c r="P40" s="629">
        <v>391</v>
      </c>
      <c r="Q40" s="630"/>
      <c r="R40" s="630"/>
      <c r="S40" s="630"/>
      <c r="T40" s="631"/>
      <c r="U40" s="629">
        <v>58772</v>
      </c>
      <c r="V40" s="630"/>
      <c r="W40" s="630"/>
      <c r="X40" s="630"/>
      <c r="Y40" s="631"/>
      <c r="Z40" s="629">
        <v>7976</v>
      </c>
      <c r="AA40" s="630"/>
      <c r="AB40" s="630"/>
      <c r="AC40" s="630"/>
      <c r="AD40" s="631"/>
      <c r="AE40" s="629">
        <v>91</v>
      </c>
      <c r="AF40" s="630"/>
      <c r="AG40" s="630"/>
      <c r="AH40" s="630"/>
      <c r="AI40" s="631"/>
      <c r="AJ40" s="629">
        <v>91</v>
      </c>
      <c r="AK40" s="630"/>
      <c r="AL40" s="630"/>
      <c r="AM40" s="630"/>
      <c r="AN40" s="631"/>
      <c r="AO40" s="629">
        <v>7981</v>
      </c>
      <c r="AP40" s="630"/>
      <c r="AQ40" s="630"/>
      <c r="AR40" s="630"/>
      <c r="AS40" s="633"/>
    </row>
    <row r="41" spans="1:45" s="256" customFormat="1" ht="24.95" customHeight="1">
      <c r="A41" s="262"/>
      <c r="B41" s="263"/>
      <c r="C41" s="605" t="s">
        <v>260</v>
      </c>
      <c r="D41" s="605"/>
      <c r="E41" s="264"/>
      <c r="F41" s="625">
        <v>28594</v>
      </c>
      <c r="G41" s="626"/>
      <c r="H41" s="626"/>
      <c r="I41" s="626"/>
      <c r="J41" s="627"/>
      <c r="K41" s="625">
        <v>366</v>
      </c>
      <c r="L41" s="626"/>
      <c r="M41" s="626"/>
      <c r="N41" s="626"/>
      <c r="O41" s="627"/>
      <c r="P41" s="625">
        <v>177</v>
      </c>
      <c r="Q41" s="626"/>
      <c r="R41" s="626"/>
      <c r="S41" s="626"/>
      <c r="T41" s="627"/>
      <c r="U41" s="625">
        <v>28782</v>
      </c>
      <c r="V41" s="626"/>
      <c r="W41" s="626"/>
      <c r="X41" s="626"/>
      <c r="Y41" s="627"/>
      <c r="Z41" s="625">
        <v>19838</v>
      </c>
      <c r="AA41" s="626"/>
      <c r="AB41" s="626"/>
      <c r="AC41" s="626"/>
      <c r="AD41" s="627"/>
      <c r="AE41" s="625">
        <v>1530</v>
      </c>
      <c r="AF41" s="626"/>
      <c r="AG41" s="626"/>
      <c r="AH41" s="626"/>
      <c r="AI41" s="627"/>
      <c r="AJ41" s="625">
        <v>1358</v>
      </c>
      <c r="AK41" s="626"/>
      <c r="AL41" s="626"/>
      <c r="AM41" s="626"/>
      <c r="AN41" s="627"/>
      <c r="AO41" s="625">
        <v>20011</v>
      </c>
      <c r="AP41" s="626"/>
      <c r="AQ41" s="626"/>
      <c r="AR41" s="626"/>
      <c r="AS41" s="628"/>
    </row>
    <row r="42" spans="1:45" s="256" customFormat="1" ht="28.5" customHeight="1" thickBot="1">
      <c r="A42" s="279"/>
      <c r="B42" s="280"/>
      <c r="C42" s="620" t="s">
        <v>178</v>
      </c>
      <c r="D42" s="620"/>
      <c r="E42" s="281"/>
      <c r="F42" s="621">
        <v>35821</v>
      </c>
      <c r="G42" s="622"/>
      <c r="H42" s="622"/>
      <c r="I42" s="622"/>
      <c r="J42" s="623"/>
      <c r="K42" s="621">
        <v>382</v>
      </c>
      <c r="L42" s="622"/>
      <c r="M42" s="622"/>
      <c r="N42" s="622"/>
      <c r="O42" s="623"/>
      <c r="P42" s="621">
        <v>587</v>
      </c>
      <c r="Q42" s="622"/>
      <c r="R42" s="622"/>
      <c r="S42" s="622"/>
      <c r="T42" s="623"/>
      <c r="U42" s="621">
        <v>35615</v>
      </c>
      <c r="V42" s="622"/>
      <c r="W42" s="622"/>
      <c r="X42" s="622"/>
      <c r="Y42" s="623"/>
      <c r="Z42" s="621">
        <v>14109</v>
      </c>
      <c r="AA42" s="622"/>
      <c r="AB42" s="622"/>
      <c r="AC42" s="622"/>
      <c r="AD42" s="623"/>
      <c r="AE42" s="621">
        <v>52</v>
      </c>
      <c r="AF42" s="622"/>
      <c r="AG42" s="622"/>
      <c r="AH42" s="622"/>
      <c r="AI42" s="623"/>
      <c r="AJ42" s="621">
        <v>189</v>
      </c>
      <c r="AK42" s="622"/>
      <c r="AL42" s="622"/>
      <c r="AM42" s="622"/>
      <c r="AN42" s="623"/>
      <c r="AO42" s="621">
        <v>13973</v>
      </c>
      <c r="AP42" s="622"/>
      <c r="AQ42" s="622"/>
      <c r="AR42" s="622"/>
      <c r="AS42" s="624"/>
    </row>
    <row r="43" spans="1:45" s="256" customFormat="1" ht="18" customHeight="1">
      <c r="C43" s="327"/>
      <c r="D43" s="327"/>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354"/>
      <c r="AO43" s="354"/>
      <c r="AP43" s="354"/>
      <c r="AQ43" s="354"/>
      <c r="AR43" s="354"/>
      <c r="AS43" s="354"/>
    </row>
    <row r="44" spans="1:45" ht="5.0999999999999996" customHeight="1"/>
    <row r="45" spans="1:45">
      <c r="C45" s="284"/>
      <c r="D45" s="284"/>
    </row>
    <row r="48" spans="1:45" ht="18.75">
      <c r="A48" s="287"/>
      <c r="B48" s="287"/>
      <c r="C48" s="287"/>
      <c r="D48" s="287"/>
      <c r="E48" s="287"/>
      <c r="F48" s="287"/>
      <c r="G48" s="287"/>
      <c r="H48" s="287"/>
      <c r="I48" s="287"/>
      <c r="J48" s="602" t="s">
        <v>273</v>
      </c>
      <c r="K48" s="602"/>
      <c r="L48" s="602"/>
      <c r="M48" s="602"/>
      <c r="N48" s="602"/>
      <c r="O48" s="602"/>
      <c r="P48" s="602"/>
      <c r="Q48" s="602"/>
      <c r="R48" s="602"/>
      <c r="S48" s="602"/>
      <c r="T48" s="602"/>
      <c r="U48" s="602"/>
      <c r="V48" s="602"/>
      <c r="W48" s="602"/>
      <c r="X48" s="602"/>
      <c r="Y48" s="602"/>
      <c r="Z48" s="602"/>
      <c r="AA48" s="602"/>
      <c r="AB48" s="602"/>
      <c r="AC48" s="602"/>
      <c r="AD48" s="602"/>
      <c r="AE48" s="602"/>
      <c r="AF48" s="602"/>
      <c r="AG48" s="602"/>
      <c r="AH48" s="602"/>
      <c r="AI48" s="602"/>
      <c r="AJ48" s="602"/>
      <c r="AK48" s="602"/>
      <c r="AL48" s="602"/>
      <c r="AM48" s="602"/>
      <c r="AN48" s="602"/>
      <c r="AO48" s="287"/>
      <c r="AP48" s="287"/>
      <c r="AQ48" s="680" t="s">
        <v>138</v>
      </c>
      <c r="AR48" s="680"/>
      <c r="AS48" s="680"/>
    </row>
    <row r="49" spans="1:45" ht="18.75">
      <c r="A49" s="603"/>
      <c r="B49" s="603"/>
      <c r="C49" s="603"/>
      <c r="D49" s="603"/>
      <c r="E49" s="603"/>
      <c r="F49" s="352"/>
      <c r="G49" s="352"/>
      <c r="H49" s="352"/>
      <c r="I49" s="352"/>
      <c r="J49" s="353" t="s">
        <v>274</v>
      </c>
      <c r="K49" s="352"/>
      <c r="L49" s="352"/>
      <c r="M49" s="352"/>
      <c r="N49" s="352"/>
      <c r="O49" s="352"/>
      <c r="P49" s="352"/>
      <c r="Q49" s="352"/>
      <c r="R49" s="352"/>
      <c r="S49" s="352"/>
      <c r="T49" s="352"/>
      <c r="U49" s="352"/>
      <c r="V49" s="352"/>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row>
    <row r="50" spans="1:45" s="256" customFormat="1" ht="18" customHeight="1">
      <c r="C50" s="327"/>
      <c r="D50" s="327"/>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236" t="s">
        <v>279</v>
      </c>
      <c r="AK50" s="354"/>
      <c r="AL50" s="354"/>
      <c r="AM50" s="354"/>
      <c r="AN50" s="354"/>
      <c r="AO50" s="354"/>
      <c r="AP50" s="354"/>
      <c r="AQ50" s="354"/>
      <c r="AR50" s="354"/>
      <c r="AS50" s="354"/>
    </row>
    <row r="51" spans="1:45" ht="18" customHeight="1" thickBot="1">
      <c r="A51" s="594"/>
      <c r="B51" s="595"/>
      <c r="C51" s="595"/>
      <c r="D51" s="237"/>
      <c r="E51" s="237"/>
      <c r="F51" s="594"/>
      <c r="G51" s="594"/>
      <c r="H51" s="594"/>
      <c r="I51" s="594"/>
      <c r="J51" s="594"/>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row>
    <row r="52" spans="1:45" s="241" customFormat="1" ht="18" customHeight="1">
      <c r="A52" s="240"/>
      <c r="E52" s="242"/>
      <c r="F52" s="596" t="s">
        <v>255</v>
      </c>
      <c r="G52" s="597"/>
      <c r="H52" s="597"/>
      <c r="I52" s="597"/>
      <c r="J52" s="597"/>
      <c r="K52" s="597"/>
      <c r="L52" s="597"/>
      <c r="M52" s="597"/>
      <c r="N52" s="597"/>
      <c r="O52" s="597"/>
      <c r="P52" s="597"/>
      <c r="Q52" s="597"/>
      <c r="R52" s="597"/>
      <c r="S52" s="597"/>
      <c r="T52" s="597"/>
      <c r="U52" s="597"/>
      <c r="V52" s="597"/>
      <c r="W52" s="597"/>
      <c r="X52" s="597"/>
      <c r="Y52" s="598"/>
      <c r="Z52" s="596" t="s">
        <v>256</v>
      </c>
      <c r="AA52" s="597"/>
      <c r="AB52" s="597"/>
      <c r="AC52" s="597"/>
      <c r="AD52" s="597"/>
      <c r="AE52" s="597"/>
      <c r="AF52" s="597"/>
      <c r="AG52" s="597"/>
      <c r="AH52" s="597"/>
      <c r="AI52" s="597"/>
      <c r="AJ52" s="597"/>
      <c r="AK52" s="597"/>
      <c r="AL52" s="597"/>
      <c r="AM52" s="597"/>
      <c r="AN52" s="597"/>
      <c r="AO52" s="597"/>
      <c r="AP52" s="597"/>
      <c r="AQ52" s="597"/>
      <c r="AR52" s="597"/>
      <c r="AS52" s="644"/>
    </row>
    <row r="53" spans="1:45" s="245" customFormat="1" ht="18" customHeight="1">
      <c r="A53" s="599" t="s">
        <v>144</v>
      </c>
      <c r="B53" s="600"/>
      <c r="C53" s="600"/>
      <c r="D53" s="601"/>
      <c r="E53" s="242"/>
      <c r="F53" s="660" t="s">
        <v>100</v>
      </c>
      <c r="G53" s="661"/>
      <c r="H53" s="661"/>
      <c r="I53" s="662"/>
      <c r="J53" s="672" t="s">
        <v>145</v>
      </c>
      <c r="K53" s="673"/>
      <c r="L53" s="673"/>
      <c r="M53" s="674"/>
      <c r="N53" s="660" t="s">
        <v>146</v>
      </c>
      <c r="O53" s="661"/>
      <c r="P53" s="661"/>
      <c r="Q53" s="662"/>
      <c r="R53" s="660" t="s">
        <v>147</v>
      </c>
      <c r="S53" s="661"/>
      <c r="T53" s="661"/>
      <c r="U53" s="662"/>
      <c r="V53" s="672" t="s">
        <v>257</v>
      </c>
      <c r="W53" s="673"/>
      <c r="X53" s="673"/>
      <c r="Y53" s="674"/>
      <c r="Z53" s="660" t="s">
        <v>100</v>
      </c>
      <c r="AA53" s="661"/>
      <c r="AB53" s="661"/>
      <c r="AC53" s="662"/>
      <c r="AD53" s="672" t="s">
        <v>145</v>
      </c>
      <c r="AE53" s="673"/>
      <c r="AF53" s="673"/>
      <c r="AG53" s="674"/>
      <c r="AH53" s="660" t="s">
        <v>146</v>
      </c>
      <c r="AI53" s="661"/>
      <c r="AJ53" s="661"/>
      <c r="AK53" s="662"/>
      <c r="AL53" s="660" t="s">
        <v>147</v>
      </c>
      <c r="AM53" s="661"/>
      <c r="AN53" s="661"/>
      <c r="AO53" s="662"/>
      <c r="AP53" s="672" t="s">
        <v>257</v>
      </c>
      <c r="AQ53" s="673"/>
      <c r="AR53" s="673"/>
      <c r="AS53" s="678"/>
    </row>
    <row r="54" spans="1:45" s="245" customFormat="1" ht="18" customHeight="1" thickBot="1">
      <c r="A54" s="246"/>
      <c r="B54" s="247"/>
      <c r="C54" s="247"/>
      <c r="D54" s="247"/>
      <c r="E54" s="248"/>
      <c r="F54" s="634"/>
      <c r="G54" s="635"/>
      <c r="H54" s="635"/>
      <c r="I54" s="636"/>
      <c r="J54" s="675"/>
      <c r="K54" s="676"/>
      <c r="L54" s="676"/>
      <c r="M54" s="677"/>
      <c r="N54" s="634"/>
      <c r="O54" s="635"/>
      <c r="P54" s="635"/>
      <c r="Q54" s="636"/>
      <c r="R54" s="634"/>
      <c r="S54" s="635"/>
      <c r="T54" s="635"/>
      <c r="U54" s="636"/>
      <c r="V54" s="675"/>
      <c r="W54" s="676"/>
      <c r="X54" s="676"/>
      <c r="Y54" s="677"/>
      <c r="Z54" s="634"/>
      <c r="AA54" s="635"/>
      <c r="AB54" s="635"/>
      <c r="AC54" s="636"/>
      <c r="AD54" s="675"/>
      <c r="AE54" s="676"/>
      <c r="AF54" s="676"/>
      <c r="AG54" s="677"/>
      <c r="AH54" s="634"/>
      <c r="AI54" s="635"/>
      <c r="AJ54" s="635"/>
      <c r="AK54" s="636"/>
      <c r="AL54" s="634"/>
      <c r="AM54" s="635"/>
      <c r="AN54" s="635"/>
      <c r="AO54" s="636"/>
      <c r="AP54" s="675"/>
      <c r="AQ54" s="676"/>
      <c r="AR54" s="676"/>
      <c r="AS54" s="679"/>
    </row>
    <row r="55" spans="1:45" s="245" customFormat="1" ht="9.9499999999999993" customHeight="1" thickTop="1">
      <c r="A55" s="240"/>
      <c r="B55" s="290"/>
      <c r="C55" s="291"/>
      <c r="D55" s="241"/>
      <c r="E55" s="242"/>
      <c r="F55" s="638" t="s">
        <v>258</v>
      </c>
      <c r="G55" s="639"/>
      <c r="H55" s="639"/>
      <c r="I55" s="640"/>
      <c r="J55" s="638" t="s">
        <v>258</v>
      </c>
      <c r="K55" s="639"/>
      <c r="L55" s="639"/>
      <c r="M55" s="640"/>
      <c r="N55" s="638" t="s">
        <v>258</v>
      </c>
      <c r="O55" s="639"/>
      <c r="P55" s="639"/>
      <c r="Q55" s="640"/>
      <c r="R55" s="638" t="s">
        <v>258</v>
      </c>
      <c r="S55" s="639"/>
      <c r="T55" s="639"/>
      <c r="U55" s="640"/>
      <c r="V55" s="638" t="s">
        <v>258</v>
      </c>
      <c r="W55" s="639"/>
      <c r="X55" s="639"/>
      <c r="Y55" s="640"/>
      <c r="Z55" s="638" t="s">
        <v>258</v>
      </c>
      <c r="AA55" s="639"/>
      <c r="AB55" s="639"/>
      <c r="AC55" s="640"/>
      <c r="AD55" s="638" t="s">
        <v>258</v>
      </c>
      <c r="AE55" s="639"/>
      <c r="AF55" s="639"/>
      <c r="AG55" s="640"/>
      <c r="AH55" s="638" t="s">
        <v>258</v>
      </c>
      <c r="AI55" s="639"/>
      <c r="AJ55" s="639"/>
      <c r="AK55" s="640"/>
      <c r="AL55" s="638" t="s">
        <v>258</v>
      </c>
      <c r="AM55" s="639"/>
      <c r="AN55" s="639"/>
      <c r="AO55" s="640"/>
      <c r="AP55" s="638" t="s">
        <v>258</v>
      </c>
      <c r="AQ55" s="639"/>
      <c r="AR55" s="639"/>
      <c r="AS55" s="641"/>
    </row>
    <row r="56" spans="1:45" s="256" customFormat="1" ht="24.95" customHeight="1">
      <c r="A56" s="257"/>
      <c r="B56" s="258"/>
      <c r="C56" s="632" t="s">
        <v>150</v>
      </c>
      <c r="D56" s="632"/>
      <c r="E56" s="259"/>
      <c r="F56" s="667">
        <v>354923</v>
      </c>
      <c r="G56" s="668"/>
      <c r="H56" s="668"/>
      <c r="I56" s="669"/>
      <c r="J56" s="667">
        <v>327125</v>
      </c>
      <c r="K56" s="668"/>
      <c r="L56" s="668"/>
      <c r="M56" s="669"/>
      <c r="N56" s="667">
        <v>301204</v>
      </c>
      <c r="O56" s="668"/>
      <c r="P56" s="668"/>
      <c r="Q56" s="669"/>
      <c r="R56" s="667">
        <v>25921</v>
      </c>
      <c r="S56" s="668"/>
      <c r="T56" s="668"/>
      <c r="U56" s="669"/>
      <c r="V56" s="667">
        <v>27798</v>
      </c>
      <c r="W56" s="668"/>
      <c r="X56" s="668"/>
      <c r="Y56" s="669"/>
      <c r="Z56" s="667">
        <v>100960</v>
      </c>
      <c r="AA56" s="668"/>
      <c r="AB56" s="668"/>
      <c r="AC56" s="669"/>
      <c r="AD56" s="667">
        <v>99859</v>
      </c>
      <c r="AE56" s="668"/>
      <c r="AF56" s="668"/>
      <c r="AG56" s="669"/>
      <c r="AH56" s="667">
        <v>96842</v>
      </c>
      <c r="AI56" s="668"/>
      <c r="AJ56" s="668"/>
      <c r="AK56" s="669"/>
      <c r="AL56" s="667">
        <v>3017</v>
      </c>
      <c r="AM56" s="668"/>
      <c r="AN56" s="668"/>
      <c r="AO56" s="669"/>
      <c r="AP56" s="667">
        <v>1101</v>
      </c>
      <c r="AQ56" s="668"/>
      <c r="AR56" s="668"/>
      <c r="AS56" s="670"/>
    </row>
    <row r="57" spans="1:45" s="256" customFormat="1" ht="24.95" customHeight="1">
      <c r="A57" s="262"/>
      <c r="B57" s="263"/>
      <c r="C57" s="605" t="s">
        <v>259</v>
      </c>
      <c r="D57" s="605"/>
      <c r="E57" s="264"/>
      <c r="F57" s="667">
        <v>334606</v>
      </c>
      <c r="G57" s="668"/>
      <c r="H57" s="668"/>
      <c r="I57" s="669"/>
      <c r="J57" s="667">
        <v>293443</v>
      </c>
      <c r="K57" s="668"/>
      <c r="L57" s="668"/>
      <c r="M57" s="669"/>
      <c r="N57" s="667">
        <v>269471</v>
      </c>
      <c r="O57" s="668"/>
      <c r="P57" s="668"/>
      <c r="Q57" s="669"/>
      <c r="R57" s="667">
        <v>23972</v>
      </c>
      <c r="S57" s="668"/>
      <c r="T57" s="668"/>
      <c r="U57" s="669"/>
      <c r="V57" s="667">
        <v>41163</v>
      </c>
      <c r="W57" s="668"/>
      <c r="X57" s="668"/>
      <c r="Y57" s="669"/>
      <c r="Z57" s="667">
        <v>122651</v>
      </c>
      <c r="AA57" s="668"/>
      <c r="AB57" s="668"/>
      <c r="AC57" s="669"/>
      <c r="AD57" s="667">
        <v>115999</v>
      </c>
      <c r="AE57" s="668"/>
      <c r="AF57" s="668"/>
      <c r="AG57" s="669"/>
      <c r="AH57" s="667">
        <v>110937</v>
      </c>
      <c r="AI57" s="668"/>
      <c r="AJ57" s="668"/>
      <c r="AK57" s="669"/>
      <c r="AL57" s="667">
        <v>5062</v>
      </c>
      <c r="AM57" s="668"/>
      <c r="AN57" s="668"/>
      <c r="AO57" s="669"/>
      <c r="AP57" s="667">
        <v>6652</v>
      </c>
      <c r="AQ57" s="668"/>
      <c r="AR57" s="668"/>
      <c r="AS57" s="670"/>
    </row>
    <row r="58" spans="1:45" s="256" customFormat="1" ht="24.95" customHeight="1">
      <c r="A58" s="262"/>
      <c r="B58" s="263"/>
      <c r="C58" s="605" t="s">
        <v>260</v>
      </c>
      <c r="D58" s="605"/>
      <c r="E58" s="264"/>
      <c r="F58" s="667">
        <v>279774</v>
      </c>
      <c r="G58" s="668"/>
      <c r="H58" s="668"/>
      <c r="I58" s="669"/>
      <c r="J58" s="667">
        <v>277561</v>
      </c>
      <c r="K58" s="668"/>
      <c r="L58" s="668"/>
      <c r="M58" s="669"/>
      <c r="N58" s="667">
        <v>265881</v>
      </c>
      <c r="O58" s="668"/>
      <c r="P58" s="668"/>
      <c r="Q58" s="669"/>
      <c r="R58" s="667">
        <v>11680</v>
      </c>
      <c r="S58" s="668"/>
      <c r="T58" s="668"/>
      <c r="U58" s="669"/>
      <c r="V58" s="667">
        <v>2213</v>
      </c>
      <c r="W58" s="668"/>
      <c r="X58" s="668"/>
      <c r="Y58" s="669"/>
      <c r="Z58" s="667">
        <v>97986</v>
      </c>
      <c r="AA58" s="668"/>
      <c r="AB58" s="668"/>
      <c r="AC58" s="669"/>
      <c r="AD58" s="667">
        <v>97646</v>
      </c>
      <c r="AE58" s="668"/>
      <c r="AF58" s="668"/>
      <c r="AG58" s="669"/>
      <c r="AH58" s="667">
        <v>94798</v>
      </c>
      <c r="AI58" s="668"/>
      <c r="AJ58" s="668"/>
      <c r="AK58" s="669"/>
      <c r="AL58" s="667">
        <v>2848</v>
      </c>
      <c r="AM58" s="668"/>
      <c r="AN58" s="668"/>
      <c r="AO58" s="669"/>
      <c r="AP58" s="667">
        <v>340</v>
      </c>
      <c r="AQ58" s="668"/>
      <c r="AR58" s="668"/>
      <c r="AS58" s="670"/>
    </row>
    <row r="59" spans="1:45" s="256" customFormat="1" ht="28.5" customHeight="1" thickBot="1">
      <c r="A59" s="279"/>
      <c r="B59" s="280"/>
      <c r="C59" s="620" t="s">
        <v>178</v>
      </c>
      <c r="D59" s="620"/>
      <c r="E59" s="281"/>
      <c r="F59" s="664">
        <v>381123</v>
      </c>
      <c r="G59" s="665"/>
      <c r="H59" s="665"/>
      <c r="I59" s="666"/>
      <c r="J59" s="664">
        <v>340166</v>
      </c>
      <c r="K59" s="665"/>
      <c r="L59" s="665"/>
      <c r="M59" s="666"/>
      <c r="N59" s="664">
        <v>310759</v>
      </c>
      <c r="O59" s="665"/>
      <c r="P59" s="665"/>
      <c r="Q59" s="666"/>
      <c r="R59" s="664">
        <v>29407</v>
      </c>
      <c r="S59" s="665"/>
      <c r="T59" s="665"/>
      <c r="U59" s="666"/>
      <c r="V59" s="664">
        <v>40957</v>
      </c>
      <c r="W59" s="665"/>
      <c r="X59" s="665"/>
      <c r="Y59" s="666"/>
      <c r="Z59" s="664">
        <v>105166</v>
      </c>
      <c r="AA59" s="665"/>
      <c r="AB59" s="665"/>
      <c r="AC59" s="666"/>
      <c r="AD59" s="664">
        <v>104720</v>
      </c>
      <c r="AE59" s="665"/>
      <c r="AF59" s="665"/>
      <c r="AG59" s="666"/>
      <c r="AH59" s="664">
        <v>103320</v>
      </c>
      <c r="AI59" s="665"/>
      <c r="AJ59" s="665"/>
      <c r="AK59" s="666"/>
      <c r="AL59" s="664">
        <v>1400</v>
      </c>
      <c r="AM59" s="665"/>
      <c r="AN59" s="665"/>
      <c r="AO59" s="666"/>
      <c r="AP59" s="664">
        <v>446</v>
      </c>
      <c r="AQ59" s="665"/>
      <c r="AR59" s="665"/>
      <c r="AS59" s="671"/>
    </row>
    <row r="60" spans="1:45" s="256" customFormat="1" ht="18" customHeight="1">
      <c r="C60" s="327"/>
      <c r="D60" s="327"/>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354"/>
      <c r="AI60" s="354"/>
      <c r="AJ60" s="354"/>
      <c r="AK60" s="354"/>
      <c r="AL60" s="354"/>
      <c r="AM60" s="354"/>
      <c r="AN60" s="354"/>
      <c r="AO60" s="354"/>
      <c r="AP60" s="354"/>
      <c r="AQ60" s="354"/>
      <c r="AR60" s="354"/>
      <c r="AS60" s="354"/>
    </row>
    <row r="61" spans="1:45" s="256" customFormat="1" ht="18" customHeight="1">
      <c r="C61" s="327"/>
      <c r="D61" s="327"/>
      <c r="E61" s="354"/>
      <c r="F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row>
    <row r="62" spans="1:45" ht="18.75">
      <c r="A62" s="287"/>
      <c r="B62" s="287"/>
      <c r="C62" s="287"/>
      <c r="D62" s="287"/>
      <c r="E62" s="287"/>
      <c r="F62" s="287"/>
      <c r="G62" s="287"/>
      <c r="H62" s="289" t="s">
        <v>275</v>
      </c>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row>
    <row r="63" spans="1:45" ht="18.75">
      <c r="A63" s="287"/>
      <c r="B63" s="287"/>
      <c r="C63" s="287"/>
      <c r="D63" s="287"/>
      <c r="E63" s="287"/>
      <c r="F63" s="287"/>
      <c r="G63" s="287"/>
      <c r="H63" s="256"/>
      <c r="I63" s="287"/>
      <c r="J63" s="288" t="s">
        <v>276</v>
      </c>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287"/>
      <c r="AN63" s="287"/>
      <c r="AO63" s="287"/>
      <c r="AP63" s="287"/>
      <c r="AQ63" s="287"/>
      <c r="AR63" s="287"/>
      <c r="AS63" s="287"/>
    </row>
    <row r="64" spans="1:45" ht="18.75">
      <c r="A64" s="287"/>
      <c r="B64" s="287"/>
      <c r="C64" s="287"/>
      <c r="D64" s="287"/>
      <c r="E64" s="287"/>
      <c r="F64" s="287"/>
      <c r="G64" s="287"/>
      <c r="H64" s="256"/>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row>
    <row r="65" spans="1:45" ht="18.75">
      <c r="A65" s="603"/>
      <c r="B65" s="603"/>
      <c r="C65" s="603"/>
      <c r="D65" s="603"/>
      <c r="E65" s="603"/>
      <c r="F65" s="352"/>
      <c r="G65" s="352"/>
      <c r="H65" s="352"/>
      <c r="I65" s="352"/>
      <c r="J65" s="352"/>
      <c r="K65" s="352"/>
      <c r="L65" s="352"/>
      <c r="M65" s="352"/>
      <c r="N65" s="352"/>
      <c r="O65" s="352"/>
      <c r="P65" s="352"/>
      <c r="Q65" s="352"/>
      <c r="S65" s="352"/>
      <c r="T65" s="352"/>
      <c r="U65" s="352"/>
      <c r="V65" s="352"/>
      <c r="W65" s="352"/>
      <c r="X65" s="352"/>
      <c r="Y65" s="352"/>
      <c r="Z65" s="352"/>
      <c r="AA65" s="352"/>
      <c r="AB65" s="352"/>
      <c r="AC65" s="352"/>
      <c r="AD65" s="352"/>
      <c r="AE65" s="353"/>
      <c r="AG65" s="352"/>
      <c r="AH65" s="352"/>
      <c r="AI65" s="352"/>
      <c r="AJ65" s="352"/>
      <c r="AK65" s="352"/>
      <c r="AL65" s="352"/>
      <c r="AM65" s="352"/>
      <c r="AN65" s="352"/>
      <c r="AO65" s="352"/>
      <c r="AP65" s="352"/>
      <c r="AQ65" s="352"/>
      <c r="AR65" s="352"/>
      <c r="AS65" s="352"/>
    </row>
    <row r="66" spans="1:45" ht="18" customHeight="1" thickBot="1">
      <c r="A66" s="594"/>
      <c r="B66" s="595"/>
      <c r="C66" s="595"/>
      <c r="D66" s="237"/>
      <c r="E66" s="237"/>
      <c r="F66" s="594"/>
      <c r="G66" s="594"/>
      <c r="H66" s="594"/>
      <c r="I66" s="594"/>
      <c r="J66" s="594"/>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row>
    <row r="67" spans="1:45" s="241" customFormat="1" ht="18" customHeight="1">
      <c r="A67" s="240"/>
      <c r="E67" s="242"/>
      <c r="F67" s="596" t="s">
        <v>263</v>
      </c>
      <c r="G67" s="597"/>
      <c r="H67" s="597"/>
      <c r="I67" s="597"/>
      <c r="J67" s="597"/>
      <c r="K67" s="597"/>
      <c r="L67" s="597"/>
      <c r="M67" s="597"/>
      <c r="N67" s="597"/>
      <c r="O67" s="597"/>
      <c r="P67" s="597"/>
      <c r="Q67" s="597"/>
      <c r="R67" s="597"/>
      <c r="S67" s="597"/>
      <c r="T67" s="597"/>
      <c r="U67" s="597"/>
      <c r="V67" s="597"/>
      <c r="W67" s="597"/>
      <c r="X67" s="597"/>
      <c r="Y67" s="598"/>
      <c r="Z67" s="596" t="s">
        <v>256</v>
      </c>
      <c r="AA67" s="597"/>
      <c r="AB67" s="597"/>
      <c r="AC67" s="597"/>
      <c r="AD67" s="597"/>
      <c r="AE67" s="597"/>
      <c r="AF67" s="597"/>
      <c r="AG67" s="597"/>
      <c r="AH67" s="597"/>
      <c r="AI67" s="597"/>
      <c r="AJ67" s="597"/>
      <c r="AK67" s="597"/>
      <c r="AL67" s="597"/>
      <c r="AM67" s="597"/>
      <c r="AN67" s="597"/>
      <c r="AO67" s="597"/>
      <c r="AP67" s="597"/>
      <c r="AQ67" s="597"/>
      <c r="AR67" s="597"/>
      <c r="AS67" s="644"/>
    </row>
    <row r="68" spans="1:45" s="245" customFormat="1" ht="18" customHeight="1">
      <c r="A68" s="599" t="s">
        <v>144</v>
      </c>
      <c r="B68" s="601"/>
      <c r="C68" s="601"/>
      <c r="D68" s="601"/>
      <c r="E68" s="242"/>
      <c r="F68" s="660" t="s">
        <v>221</v>
      </c>
      <c r="G68" s="661"/>
      <c r="H68" s="661"/>
      <c r="I68" s="661"/>
      <c r="J68" s="662"/>
      <c r="K68" s="660" t="s">
        <v>264</v>
      </c>
      <c r="L68" s="661"/>
      <c r="M68" s="661"/>
      <c r="N68" s="661"/>
      <c r="O68" s="662"/>
      <c r="P68" s="660" t="s">
        <v>222</v>
      </c>
      <c r="Q68" s="661"/>
      <c r="R68" s="661"/>
      <c r="S68" s="661"/>
      <c r="T68" s="662"/>
      <c r="U68" s="660" t="s">
        <v>129</v>
      </c>
      <c r="V68" s="661"/>
      <c r="W68" s="661"/>
      <c r="X68" s="661"/>
      <c r="Y68" s="662"/>
      <c r="Z68" s="660" t="s">
        <v>221</v>
      </c>
      <c r="AA68" s="661"/>
      <c r="AB68" s="661"/>
      <c r="AC68" s="661"/>
      <c r="AD68" s="662"/>
      <c r="AE68" s="660" t="s">
        <v>264</v>
      </c>
      <c r="AF68" s="661"/>
      <c r="AG68" s="661"/>
      <c r="AH68" s="661"/>
      <c r="AI68" s="662"/>
      <c r="AJ68" s="660" t="s">
        <v>222</v>
      </c>
      <c r="AK68" s="661"/>
      <c r="AL68" s="661"/>
      <c r="AM68" s="661"/>
      <c r="AN68" s="662"/>
      <c r="AO68" s="660" t="s">
        <v>129</v>
      </c>
      <c r="AP68" s="661"/>
      <c r="AQ68" s="661"/>
      <c r="AR68" s="661"/>
      <c r="AS68" s="663"/>
    </row>
    <row r="69" spans="1:45" s="245" customFormat="1" ht="18" customHeight="1" thickBot="1">
      <c r="A69" s="246"/>
      <c r="B69" s="247"/>
      <c r="C69" s="247"/>
      <c r="D69" s="247"/>
      <c r="E69" s="248"/>
      <c r="F69" s="634"/>
      <c r="G69" s="635"/>
      <c r="H69" s="635"/>
      <c r="I69" s="635"/>
      <c r="J69" s="636"/>
      <c r="K69" s="634"/>
      <c r="L69" s="635"/>
      <c r="M69" s="635"/>
      <c r="N69" s="635"/>
      <c r="O69" s="636"/>
      <c r="P69" s="634"/>
      <c r="Q69" s="635"/>
      <c r="R69" s="635"/>
      <c r="S69" s="635"/>
      <c r="T69" s="636"/>
      <c r="U69" s="634"/>
      <c r="V69" s="635"/>
      <c r="W69" s="635"/>
      <c r="X69" s="635"/>
      <c r="Y69" s="636"/>
      <c r="Z69" s="634"/>
      <c r="AA69" s="635"/>
      <c r="AB69" s="635"/>
      <c r="AC69" s="635"/>
      <c r="AD69" s="636"/>
      <c r="AE69" s="634"/>
      <c r="AF69" s="635"/>
      <c r="AG69" s="635"/>
      <c r="AH69" s="635"/>
      <c r="AI69" s="636"/>
      <c r="AJ69" s="634"/>
      <c r="AK69" s="635"/>
      <c r="AL69" s="635"/>
      <c r="AM69" s="635"/>
      <c r="AN69" s="636"/>
      <c r="AO69" s="634"/>
      <c r="AP69" s="635"/>
      <c r="AQ69" s="635"/>
      <c r="AR69" s="635"/>
      <c r="AS69" s="637"/>
    </row>
    <row r="70" spans="1:45" s="245" customFormat="1" ht="9.9499999999999993" customHeight="1" thickTop="1">
      <c r="A70" s="240"/>
      <c r="B70" s="290"/>
      <c r="C70" s="291"/>
      <c r="D70" s="241"/>
      <c r="E70" s="242"/>
      <c r="F70" s="638" t="s">
        <v>223</v>
      </c>
      <c r="G70" s="639"/>
      <c r="H70" s="639"/>
      <c r="I70" s="639"/>
      <c r="J70" s="640"/>
      <c r="K70" s="638" t="s">
        <v>224</v>
      </c>
      <c r="L70" s="639"/>
      <c r="M70" s="639"/>
      <c r="N70" s="639"/>
      <c r="O70" s="640"/>
      <c r="P70" s="638" t="s">
        <v>224</v>
      </c>
      <c r="Q70" s="639"/>
      <c r="R70" s="639"/>
      <c r="S70" s="639"/>
      <c r="T70" s="640"/>
      <c r="U70" s="638" t="s">
        <v>224</v>
      </c>
      <c r="V70" s="639"/>
      <c r="W70" s="639"/>
      <c r="X70" s="639"/>
      <c r="Y70" s="640"/>
      <c r="Z70" s="638" t="s">
        <v>223</v>
      </c>
      <c r="AA70" s="639"/>
      <c r="AB70" s="639"/>
      <c r="AC70" s="639"/>
      <c r="AD70" s="640"/>
      <c r="AE70" s="638" t="s">
        <v>224</v>
      </c>
      <c r="AF70" s="639"/>
      <c r="AG70" s="639"/>
      <c r="AH70" s="639"/>
      <c r="AI70" s="640"/>
      <c r="AJ70" s="638" t="s">
        <v>224</v>
      </c>
      <c r="AK70" s="639"/>
      <c r="AL70" s="639"/>
      <c r="AM70" s="639"/>
      <c r="AN70" s="640"/>
      <c r="AO70" s="638" t="s">
        <v>224</v>
      </c>
      <c r="AP70" s="639"/>
      <c r="AQ70" s="639"/>
      <c r="AR70" s="639"/>
      <c r="AS70" s="641"/>
    </row>
    <row r="71" spans="1:45" s="256" customFormat="1" ht="24.95" customHeight="1">
      <c r="A71" s="257"/>
      <c r="B71" s="258"/>
      <c r="C71" s="632" t="s">
        <v>150</v>
      </c>
      <c r="D71" s="632"/>
      <c r="E71" s="259"/>
      <c r="F71" s="656">
        <v>19.8</v>
      </c>
      <c r="G71" s="657"/>
      <c r="H71" s="657"/>
      <c r="I71" s="657"/>
      <c r="J71" s="658"/>
      <c r="K71" s="656">
        <v>168.7</v>
      </c>
      <c r="L71" s="657"/>
      <c r="M71" s="657"/>
      <c r="N71" s="657"/>
      <c r="O71" s="658"/>
      <c r="P71" s="656">
        <v>154.9</v>
      </c>
      <c r="Q71" s="657"/>
      <c r="R71" s="657"/>
      <c r="S71" s="657"/>
      <c r="T71" s="658"/>
      <c r="U71" s="656">
        <v>13.8</v>
      </c>
      <c r="V71" s="657"/>
      <c r="W71" s="657"/>
      <c r="X71" s="657"/>
      <c r="Y71" s="658"/>
      <c r="Z71" s="656">
        <v>15.6</v>
      </c>
      <c r="AA71" s="657"/>
      <c r="AB71" s="657"/>
      <c r="AC71" s="657"/>
      <c r="AD71" s="658"/>
      <c r="AE71" s="656">
        <v>88.8</v>
      </c>
      <c r="AF71" s="657"/>
      <c r="AG71" s="657"/>
      <c r="AH71" s="657"/>
      <c r="AI71" s="658"/>
      <c r="AJ71" s="656">
        <v>86.7</v>
      </c>
      <c r="AK71" s="657"/>
      <c r="AL71" s="657"/>
      <c r="AM71" s="657"/>
      <c r="AN71" s="658"/>
      <c r="AO71" s="656">
        <v>2.1</v>
      </c>
      <c r="AP71" s="657"/>
      <c r="AQ71" s="657"/>
      <c r="AR71" s="657"/>
      <c r="AS71" s="659"/>
    </row>
    <row r="72" spans="1:45" s="256" customFormat="1" ht="24.95" customHeight="1">
      <c r="A72" s="262"/>
      <c r="B72" s="263"/>
      <c r="C72" s="605" t="s">
        <v>259</v>
      </c>
      <c r="D72" s="605"/>
      <c r="E72" s="264"/>
      <c r="F72" s="651">
        <v>18.899999999999999</v>
      </c>
      <c r="G72" s="652"/>
      <c r="H72" s="652"/>
      <c r="I72" s="652"/>
      <c r="J72" s="653"/>
      <c r="K72" s="651">
        <v>162.19999999999999</v>
      </c>
      <c r="L72" s="652"/>
      <c r="M72" s="652"/>
      <c r="N72" s="652"/>
      <c r="O72" s="653"/>
      <c r="P72" s="651">
        <v>148</v>
      </c>
      <c r="Q72" s="652"/>
      <c r="R72" s="652"/>
      <c r="S72" s="652"/>
      <c r="T72" s="653"/>
      <c r="U72" s="651">
        <v>14.2</v>
      </c>
      <c r="V72" s="652"/>
      <c r="W72" s="652"/>
      <c r="X72" s="652"/>
      <c r="Y72" s="653"/>
      <c r="Z72" s="651">
        <v>16.7</v>
      </c>
      <c r="AA72" s="652"/>
      <c r="AB72" s="652"/>
      <c r="AC72" s="652"/>
      <c r="AD72" s="653"/>
      <c r="AE72" s="651">
        <v>109.5</v>
      </c>
      <c r="AF72" s="652"/>
      <c r="AG72" s="652"/>
      <c r="AH72" s="652"/>
      <c r="AI72" s="653"/>
      <c r="AJ72" s="651">
        <v>104.8</v>
      </c>
      <c r="AK72" s="652"/>
      <c r="AL72" s="652"/>
      <c r="AM72" s="652"/>
      <c r="AN72" s="653"/>
      <c r="AO72" s="651">
        <v>4.7</v>
      </c>
      <c r="AP72" s="652"/>
      <c r="AQ72" s="652"/>
      <c r="AR72" s="652"/>
      <c r="AS72" s="654"/>
    </row>
    <row r="73" spans="1:45" s="256" customFormat="1" ht="24.95" customHeight="1">
      <c r="A73" s="262"/>
      <c r="B73" s="263"/>
      <c r="C73" s="605" t="s">
        <v>260</v>
      </c>
      <c r="D73" s="605"/>
      <c r="E73" s="264"/>
      <c r="F73" s="651">
        <v>20.2</v>
      </c>
      <c r="G73" s="652"/>
      <c r="H73" s="652"/>
      <c r="I73" s="652"/>
      <c r="J73" s="653"/>
      <c r="K73" s="651">
        <v>165.9</v>
      </c>
      <c r="L73" s="652"/>
      <c r="M73" s="652"/>
      <c r="N73" s="652"/>
      <c r="O73" s="653"/>
      <c r="P73" s="651">
        <v>156.1</v>
      </c>
      <c r="Q73" s="652"/>
      <c r="R73" s="652"/>
      <c r="S73" s="652"/>
      <c r="T73" s="653"/>
      <c r="U73" s="651">
        <v>9.8000000000000007</v>
      </c>
      <c r="V73" s="652"/>
      <c r="W73" s="652"/>
      <c r="X73" s="652"/>
      <c r="Y73" s="653"/>
      <c r="Z73" s="651">
        <v>16.5</v>
      </c>
      <c r="AA73" s="652"/>
      <c r="AB73" s="652"/>
      <c r="AC73" s="652"/>
      <c r="AD73" s="653"/>
      <c r="AE73" s="651">
        <v>87.3</v>
      </c>
      <c r="AF73" s="652"/>
      <c r="AG73" s="652"/>
      <c r="AH73" s="652"/>
      <c r="AI73" s="653"/>
      <c r="AJ73" s="651">
        <v>85.4</v>
      </c>
      <c r="AK73" s="652"/>
      <c r="AL73" s="652"/>
      <c r="AM73" s="652"/>
      <c r="AN73" s="653"/>
      <c r="AO73" s="651">
        <v>1.9</v>
      </c>
      <c r="AP73" s="652"/>
      <c r="AQ73" s="652"/>
      <c r="AR73" s="652"/>
      <c r="AS73" s="654"/>
    </row>
    <row r="74" spans="1:45" s="256" customFormat="1" ht="28.5" customHeight="1" thickBot="1">
      <c r="A74" s="279"/>
      <c r="B74" s="280"/>
      <c r="C74" s="620" t="s">
        <v>178</v>
      </c>
      <c r="D74" s="620"/>
      <c r="E74" s="281"/>
      <c r="F74" s="648">
        <v>20.399999999999999</v>
      </c>
      <c r="G74" s="649"/>
      <c r="H74" s="649"/>
      <c r="I74" s="649"/>
      <c r="J74" s="655"/>
      <c r="K74" s="648">
        <v>165.7</v>
      </c>
      <c r="L74" s="649"/>
      <c r="M74" s="649"/>
      <c r="N74" s="649"/>
      <c r="O74" s="655"/>
      <c r="P74" s="648">
        <v>159.6</v>
      </c>
      <c r="Q74" s="649"/>
      <c r="R74" s="649"/>
      <c r="S74" s="649"/>
      <c r="T74" s="655"/>
      <c r="U74" s="648">
        <v>6.1</v>
      </c>
      <c r="V74" s="649"/>
      <c r="W74" s="649"/>
      <c r="X74" s="649"/>
      <c r="Y74" s="655"/>
      <c r="Z74" s="648">
        <v>15.4</v>
      </c>
      <c r="AA74" s="649"/>
      <c r="AB74" s="649"/>
      <c r="AC74" s="649"/>
      <c r="AD74" s="655"/>
      <c r="AE74" s="648">
        <v>85.2</v>
      </c>
      <c r="AF74" s="649"/>
      <c r="AG74" s="649"/>
      <c r="AH74" s="649"/>
      <c r="AI74" s="655"/>
      <c r="AJ74" s="648">
        <v>84.8</v>
      </c>
      <c r="AK74" s="649"/>
      <c r="AL74" s="649"/>
      <c r="AM74" s="649"/>
      <c r="AN74" s="655"/>
      <c r="AO74" s="648">
        <v>0.4</v>
      </c>
      <c r="AP74" s="649"/>
      <c r="AQ74" s="649"/>
      <c r="AR74" s="649"/>
      <c r="AS74" s="650"/>
    </row>
    <row r="75" spans="1:45" s="256" customFormat="1" ht="18" customHeight="1">
      <c r="C75" s="327"/>
      <c r="D75" s="327"/>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354"/>
      <c r="AI75" s="354"/>
      <c r="AJ75" s="354"/>
      <c r="AK75" s="354"/>
      <c r="AL75" s="354"/>
      <c r="AM75" s="354"/>
      <c r="AN75" s="354"/>
      <c r="AO75" s="354"/>
      <c r="AP75" s="354"/>
      <c r="AQ75" s="354"/>
      <c r="AR75" s="354"/>
      <c r="AS75" s="354"/>
    </row>
    <row r="76" spans="1:45" s="256" customFormat="1" ht="18" customHeight="1">
      <c r="C76" s="327"/>
      <c r="D76" s="327"/>
      <c r="E76" s="354"/>
      <c r="F76" s="354"/>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354"/>
      <c r="AI76" s="354"/>
      <c r="AJ76" s="354"/>
      <c r="AK76" s="354"/>
      <c r="AL76" s="354"/>
      <c r="AM76" s="354"/>
      <c r="AN76" s="354"/>
      <c r="AO76" s="354"/>
      <c r="AP76" s="354"/>
      <c r="AQ76" s="354"/>
      <c r="AR76" s="354"/>
      <c r="AS76" s="354"/>
    </row>
    <row r="77" spans="1:45" ht="18.75">
      <c r="A77" s="619" t="s">
        <v>277</v>
      </c>
      <c r="B77" s="619"/>
      <c r="C77" s="619"/>
      <c r="D77" s="619"/>
      <c r="E77" s="619"/>
      <c r="F77" s="619"/>
      <c r="G77" s="619"/>
      <c r="H77" s="619"/>
      <c r="I77" s="619"/>
      <c r="J77" s="619"/>
      <c r="K77" s="619"/>
      <c r="L77" s="619"/>
      <c r="M77" s="619"/>
      <c r="N77" s="619"/>
      <c r="O77" s="619"/>
      <c r="P77" s="619"/>
      <c r="Q77" s="619"/>
      <c r="R77" s="619"/>
      <c r="S77" s="619"/>
      <c r="T77" s="619"/>
      <c r="U77" s="619"/>
      <c r="V77" s="619"/>
      <c r="W77" s="619"/>
      <c r="X77" s="619"/>
      <c r="Y77" s="619"/>
      <c r="Z77" s="619"/>
      <c r="AA77" s="619"/>
      <c r="AB77" s="619"/>
      <c r="AC77" s="619"/>
      <c r="AD77" s="619"/>
      <c r="AE77" s="619"/>
      <c r="AF77" s="619"/>
      <c r="AG77" s="619"/>
      <c r="AH77" s="619"/>
      <c r="AI77" s="619"/>
      <c r="AJ77" s="619"/>
      <c r="AK77" s="619"/>
      <c r="AL77" s="619"/>
      <c r="AM77" s="619"/>
      <c r="AN77" s="619"/>
      <c r="AO77" s="619"/>
      <c r="AP77" s="619"/>
      <c r="AQ77" s="619"/>
      <c r="AR77" s="619"/>
      <c r="AS77" s="619"/>
    </row>
    <row r="78" spans="1:45">
      <c r="A78" s="603"/>
      <c r="B78" s="603"/>
      <c r="C78" s="603"/>
      <c r="D78" s="603"/>
      <c r="E78" s="603"/>
      <c r="F78" s="352"/>
      <c r="G78" s="352"/>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352"/>
      <c r="AL78" s="352"/>
      <c r="AM78" s="352"/>
      <c r="AN78" s="352"/>
      <c r="AO78" s="352"/>
      <c r="AP78" s="352"/>
      <c r="AQ78" s="352"/>
      <c r="AR78" s="352"/>
      <c r="AS78" s="352"/>
    </row>
    <row r="79" spans="1:45">
      <c r="A79" s="603"/>
      <c r="B79" s="603"/>
      <c r="C79" s="603"/>
      <c r="D79" s="603"/>
      <c r="E79" s="603"/>
      <c r="F79" s="352"/>
      <c r="G79" s="352"/>
      <c r="H79" s="352"/>
      <c r="I79" s="352"/>
      <c r="J79" s="352"/>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K79" s="352"/>
      <c r="AL79" s="352"/>
      <c r="AM79" s="352"/>
      <c r="AN79" s="600"/>
      <c r="AO79" s="601"/>
      <c r="AP79" s="601"/>
      <c r="AQ79" s="601"/>
      <c r="AR79" s="601"/>
      <c r="AS79" s="601"/>
    </row>
    <row r="80" spans="1:45" ht="6" customHeight="1">
      <c r="A80" s="233"/>
      <c r="B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3"/>
      <c r="AP80" s="233"/>
      <c r="AQ80" s="233"/>
      <c r="AR80" s="233"/>
      <c r="AS80" s="233"/>
    </row>
    <row r="81" spans="1:45" ht="18" customHeight="1" thickBot="1">
      <c r="A81" s="594"/>
      <c r="B81" s="595"/>
      <c r="C81" s="595"/>
      <c r="D81" s="237"/>
      <c r="E81" s="237"/>
      <c r="F81" s="594"/>
      <c r="G81" s="594"/>
      <c r="H81" s="594"/>
      <c r="I81" s="594"/>
      <c r="J81" s="594"/>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608"/>
      <c r="AP81" s="609"/>
      <c r="AQ81" s="609"/>
      <c r="AR81" s="609"/>
      <c r="AS81" s="609"/>
    </row>
    <row r="82" spans="1:45" s="241" customFormat="1" ht="18" customHeight="1">
      <c r="A82" s="240"/>
      <c r="E82" s="242"/>
      <c r="F82" s="642" t="s">
        <v>263</v>
      </c>
      <c r="G82" s="643"/>
      <c r="H82" s="643"/>
      <c r="I82" s="643"/>
      <c r="J82" s="643"/>
      <c r="K82" s="597"/>
      <c r="L82" s="597"/>
      <c r="M82" s="597"/>
      <c r="N82" s="597"/>
      <c r="O82" s="597"/>
      <c r="P82" s="597"/>
      <c r="Q82" s="597"/>
      <c r="R82" s="597"/>
      <c r="S82" s="597"/>
      <c r="T82" s="597"/>
      <c r="U82" s="597"/>
      <c r="V82" s="597"/>
      <c r="W82" s="597"/>
      <c r="X82" s="597"/>
      <c r="Y82" s="598"/>
      <c r="Z82" s="596" t="s">
        <v>256</v>
      </c>
      <c r="AA82" s="597"/>
      <c r="AB82" s="597"/>
      <c r="AC82" s="597"/>
      <c r="AD82" s="597"/>
      <c r="AE82" s="597"/>
      <c r="AF82" s="597"/>
      <c r="AG82" s="597"/>
      <c r="AH82" s="597"/>
      <c r="AI82" s="597"/>
      <c r="AJ82" s="597"/>
      <c r="AK82" s="597"/>
      <c r="AL82" s="597"/>
      <c r="AM82" s="597"/>
      <c r="AN82" s="597"/>
      <c r="AO82" s="597"/>
      <c r="AP82" s="597"/>
      <c r="AQ82" s="597"/>
      <c r="AR82" s="597"/>
      <c r="AS82" s="644"/>
    </row>
    <row r="83" spans="1:45" s="245" customFormat="1" ht="18" customHeight="1">
      <c r="A83" s="599" t="s">
        <v>144</v>
      </c>
      <c r="B83" s="600"/>
      <c r="C83" s="600"/>
      <c r="D83" s="601"/>
      <c r="E83" s="242"/>
      <c r="F83" s="645" t="s">
        <v>266</v>
      </c>
      <c r="G83" s="600"/>
      <c r="H83" s="600"/>
      <c r="I83" s="600"/>
      <c r="J83" s="646"/>
      <c r="K83" s="645" t="s">
        <v>267</v>
      </c>
      <c r="L83" s="600"/>
      <c r="M83" s="600"/>
      <c r="N83" s="600"/>
      <c r="O83" s="646"/>
      <c r="P83" s="645" t="s">
        <v>268</v>
      </c>
      <c r="Q83" s="600"/>
      <c r="R83" s="600"/>
      <c r="S83" s="600"/>
      <c r="T83" s="646"/>
      <c r="U83" s="645" t="s">
        <v>269</v>
      </c>
      <c r="V83" s="600"/>
      <c r="W83" s="600"/>
      <c r="X83" s="600"/>
      <c r="Y83" s="646"/>
      <c r="Z83" s="645" t="s">
        <v>266</v>
      </c>
      <c r="AA83" s="600"/>
      <c r="AB83" s="600"/>
      <c r="AC83" s="600"/>
      <c r="AD83" s="646"/>
      <c r="AE83" s="645" t="s">
        <v>270</v>
      </c>
      <c r="AF83" s="600"/>
      <c r="AG83" s="600"/>
      <c r="AH83" s="600"/>
      <c r="AI83" s="646"/>
      <c r="AJ83" s="645" t="s">
        <v>271</v>
      </c>
      <c r="AK83" s="600"/>
      <c r="AL83" s="600"/>
      <c r="AM83" s="600"/>
      <c r="AN83" s="646"/>
      <c r="AO83" s="645" t="s">
        <v>269</v>
      </c>
      <c r="AP83" s="600"/>
      <c r="AQ83" s="600"/>
      <c r="AR83" s="600"/>
      <c r="AS83" s="647"/>
    </row>
    <row r="84" spans="1:45" s="245" customFormat="1" ht="18" customHeight="1" thickBot="1">
      <c r="A84" s="246"/>
      <c r="B84" s="247"/>
      <c r="C84" s="247"/>
      <c r="D84" s="247"/>
      <c r="E84" s="248"/>
      <c r="F84" s="634" t="s">
        <v>272</v>
      </c>
      <c r="G84" s="635"/>
      <c r="H84" s="635"/>
      <c r="I84" s="635"/>
      <c r="J84" s="636"/>
      <c r="K84" s="634" t="s">
        <v>272</v>
      </c>
      <c r="L84" s="635"/>
      <c r="M84" s="635"/>
      <c r="N84" s="635"/>
      <c r="O84" s="636"/>
      <c r="P84" s="634" t="s">
        <v>272</v>
      </c>
      <c r="Q84" s="635"/>
      <c r="R84" s="635"/>
      <c r="S84" s="635"/>
      <c r="T84" s="636"/>
      <c r="U84" s="634" t="s">
        <v>272</v>
      </c>
      <c r="V84" s="635"/>
      <c r="W84" s="635"/>
      <c r="X84" s="635"/>
      <c r="Y84" s="636"/>
      <c r="Z84" s="634" t="s">
        <v>256</v>
      </c>
      <c r="AA84" s="635"/>
      <c r="AB84" s="635"/>
      <c r="AC84" s="635"/>
      <c r="AD84" s="636"/>
      <c r="AE84" s="634" t="s">
        <v>256</v>
      </c>
      <c r="AF84" s="635"/>
      <c r="AG84" s="635"/>
      <c r="AH84" s="635"/>
      <c r="AI84" s="636"/>
      <c r="AJ84" s="634" t="s">
        <v>256</v>
      </c>
      <c r="AK84" s="635"/>
      <c r="AL84" s="635"/>
      <c r="AM84" s="635"/>
      <c r="AN84" s="636"/>
      <c r="AO84" s="634" t="s">
        <v>256</v>
      </c>
      <c r="AP84" s="635"/>
      <c r="AQ84" s="635"/>
      <c r="AR84" s="635"/>
      <c r="AS84" s="637"/>
    </row>
    <row r="85" spans="1:45" s="245" customFormat="1" ht="9.9499999999999993" customHeight="1" thickTop="1">
      <c r="A85" s="240"/>
      <c r="B85" s="290"/>
      <c r="C85" s="291"/>
      <c r="D85" s="241"/>
      <c r="E85" s="242"/>
      <c r="F85" s="638" t="s">
        <v>64</v>
      </c>
      <c r="G85" s="639"/>
      <c r="H85" s="639"/>
      <c r="I85" s="639"/>
      <c r="J85" s="640"/>
      <c r="K85" s="638" t="s">
        <v>64</v>
      </c>
      <c r="L85" s="639"/>
      <c r="M85" s="639"/>
      <c r="N85" s="639"/>
      <c r="O85" s="640"/>
      <c r="P85" s="638" t="s">
        <v>64</v>
      </c>
      <c r="Q85" s="639"/>
      <c r="R85" s="639"/>
      <c r="S85" s="639"/>
      <c r="T85" s="640"/>
      <c r="U85" s="638" t="s">
        <v>64</v>
      </c>
      <c r="V85" s="639"/>
      <c r="W85" s="639"/>
      <c r="X85" s="639"/>
      <c r="Y85" s="640"/>
      <c r="Z85" s="638" t="s">
        <v>64</v>
      </c>
      <c r="AA85" s="639"/>
      <c r="AB85" s="639"/>
      <c r="AC85" s="639"/>
      <c r="AD85" s="640"/>
      <c r="AE85" s="638" t="s">
        <v>64</v>
      </c>
      <c r="AF85" s="639"/>
      <c r="AG85" s="639"/>
      <c r="AH85" s="639"/>
      <c r="AI85" s="640"/>
      <c r="AJ85" s="638" t="s">
        <v>64</v>
      </c>
      <c r="AK85" s="639"/>
      <c r="AL85" s="639"/>
      <c r="AM85" s="639"/>
      <c r="AN85" s="640"/>
      <c r="AO85" s="638" t="s">
        <v>64</v>
      </c>
      <c r="AP85" s="639"/>
      <c r="AQ85" s="639"/>
      <c r="AR85" s="639"/>
      <c r="AS85" s="641"/>
    </row>
    <row r="86" spans="1:45" s="256" customFormat="1" ht="24.95" customHeight="1">
      <c r="A86" s="257"/>
      <c r="B86" s="258"/>
      <c r="C86" s="632" t="s">
        <v>150</v>
      </c>
      <c r="D86" s="632"/>
      <c r="E86" s="259"/>
      <c r="F86" s="625">
        <v>129128</v>
      </c>
      <c r="G86" s="626"/>
      <c r="H86" s="626"/>
      <c r="I86" s="626"/>
      <c r="J86" s="627"/>
      <c r="K86" s="625">
        <v>823</v>
      </c>
      <c r="L86" s="626"/>
      <c r="M86" s="626"/>
      <c r="N86" s="626"/>
      <c r="O86" s="627"/>
      <c r="P86" s="625">
        <v>1004</v>
      </c>
      <c r="Q86" s="626"/>
      <c r="R86" s="626"/>
      <c r="S86" s="626"/>
      <c r="T86" s="627"/>
      <c r="U86" s="625">
        <v>128950</v>
      </c>
      <c r="V86" s="626"/>
      <c r="W86" s="626"/>
      <c r="X86" s="626"/>
      <c r="Y86" s="627"/>
      <c r="Z86" s="625">
        <v>32435</v>
      </c>
      <c r="AA86" s="626"/>
      <c r="AB86" s="626"/>
      <c r="AC86" s="626"/>
      <c r="AD86" s="627"/>
      <c r="AE86" s="625">
        <v>1376</v>
      </c>
      <c r="AF86" s="626"/>
      <c r="AG86" s="626"/>
      <c r="AH86" s="626"/>
      <c r="AI86" s="627"/>
      <c r="AJ86" s="625">
        <v>1065</v>
      </c>
      <c r="AK86" s="626"/>
      <c r="AL86" s="626"/>
      <c r="AM86" s="626"/>
      <c r="AN86" s="627"/>
      <c r="AO86" s="625">
        <v>32743</v>
      </c>
      <c r="AP86" s="626"/>
      <c r="AQ86" s="626"/>
      <c r="AR86" s="626"/>
      <c r="AS86" s="628"/>
    </row>
    <row r="87" spans="1:45" s="256" customFormat="1" ht="24.95" customHeight="1">
      <c r="A87" s="262"/>
      <c r="B87" s="263"/>
      <c r="C87" s="605" t="s">
        <v>259</v>
      </c>
      <c r="D87" s="605"/>
      <c r="E87" s="264"/>
      <c r="F87" s="629">
        <v>47074</v>
      </c>
      <c r="G87" s="630"/>
      <c r="H87" s="630"/>
      <c r="I87" s="630"/>
      <c r="J87" s="631"/>
      <c r="K87" s="629">
        <v>370</v>
      </c>
      <c r="L87" s="630"/>
      <c r="M87" s="630"/>
      <c r="N87" s="630"/>
      <c r="O87" s="631"/>
      <c r="P87" s="629">
        <v>411</v>
      </c>
      <c r="Q87" s="630"/>
      <c r="R87" s="630"/>
      <c r="S87" s="630"/>
      <c r="T87" s="631"/>
      <c r="U87" s="629">
        <v>47028</v>
      </c>
      <c r="V87" s="630"/>
      <c r="W87" s="630"/>
      <c r="X87" s="630"/>
      <c r="Y87" s="631"/>
      <c r="Z87" s="629">
        <v>4127</v>
      </c>
      <c r="AA87" s="630"/>
      <c r="AB87" s="630"/>
      <c r="AC87" s="630"/>
      <c r="AD87" s="631"/>
      <c r="AE87" s="629">
        <v>91</v>
      </c>
      <c r="AF87" s="630"/>
      <c r="AG87" s="630"/>
      <c r="AH87" s="630"/>
      <c r="AI87" s="631"/>
      <c r="AJ87" s="629">
        <v>71</v>
      </c>
      <c r="AK87" s="630"/>
      <c r="AL87" s="630"/>
      <c r="AM87" s="630"/>
      <c r="AN87" s="631"/>
      <c r="AO87" s="629">
        <v>4152</v>
      </c>
      <c r="AP87" s="630"/>
      <c r="AQ87" s="630"/>
      <c r="AR87" s="630"/>
      <c r="AS87" s="633"/>
    </row>
    <row r="88" spans="1:45" s="256" customFormat="1" ht="24.95" customHeight="1">
      <c r="A88" s="262"/>
      <c r="B88" s="263"/>
      <c r="C88" s="605" t="s">
        <v>260</v>
      </c>
      <c r="D88" s="605"/>
      <c r="E88" s="264"/>
      <c r="F88" s="625">
        <v>9579</v>
      </c>
      <c r="G88" s="626"/>
      <c r="H88" s="626"/>
      <c r="I88" s="626"/>
      <c r="J88" s="627"/>
      <c r="K88" s="625">
        <v>46</v>
      </c>
      <c r="L88" s="626"/>
      <c r="M88" s="626"/>
      <c r="N88" s="626"/>
      <c r="O88" s="627"/>
      <c r="P88" s="625">
        <v>40</v>
      </c>
      <c r="Q88" s="626"/>
      <c r="R88" s="626"/>
      <c r="S88" s="626"/>
      <c r="T88" s="627"/>
      <c r="U88" s="625">
        <v>9585</v>
      </c>
      <c r="V88" s="626"/>
      <c r="W88" s="626"/>
      <c r="X88" s="626"/>
      <c r="Y88" s="627"/>
      <c r="Z88" s="625">
        <v>9181</v>
      </c>
      <c r="AA88" s="626"/>
      <c r="AB88" s="626"/>
      <c r="AC88" s="626"/>
      <c r="AD88" s="627"/>
      <c r="AE88" s="625">
        <v>246</v>
      </c>
      <c r="AF88" s="626"/>
      <c r="AG88" s="626"/>
      <c r="AH88" s="626"/>
      <c r="AI88" s="627"/>
      <c r="AJ88" s="625">
        <v>211</v>
      </c>
      <c r="AK88" s="626"/>
      <c r="AL88" s="626"/>
      <c r="AM88" s="626"/>
      <c r="AN88" s="627"/>
      <c r="AO88" s="625">
        <v>9216</v>
      </c>
      <c r="AP88" s="626"/>
      <c r="AQ88" s="626"/>
      <c r="AR88" s="626"/>
      <c r="AS88" s="628"/>
    </row>
    <row r="89" spans="1:45" s="256" customFormat="1" ht="28.5" customHeight="1" thickBot="1">
      <c r="A89" s="279"/>
      <c r="B89" s="280"/>
      <c r="C89" s="620" t="s">
        <v>178</v>
      </c>
      <c r="D89" s="620"/>
      <c r="E89" s="281"/>
      <c r="F89" s="621">
        <v>24610</v>
      </c>
      <c r="G89" s="622"/>
      <c r="H89" s="622"/>
      <c r="I89" s="622"/>
      <c r="J89" s="623"/>
      <c r="K89" s="621">
        <v>40</v>
      </c>
      <c r="L89" s="622"/>
      <c r="M89" s="622"/>
      <c r="N89" s="622"/>
      <c r="O89" s="623"/>
      <c r="P89" s="621">
        <v>245</v>
      </c>
      <c r="Q89" s="622"/>
      <c r="R89" s="622"/>
      <c r="S89" s="622"/>
      <c r="T89" s="623"/>
      <c r="U89" s="621">
        <v>24404</v>
      </c>
      <c r="V89" s="622"/>
      <c r="W89" s="622"/>
      <c r="X89" s="622"/>
      <c r="Y89" s="623"/>
      <c r="Z89" s="621">
        <v>6606</v>
      </c>
      <c r="AA89" s="622"/>
      <c r="AB89" s="622"/>
      <c r="AC89" s="622"/>
      <c r="AD89" s="623"/>
      <c r="AE89" s="621">
        <v>13</v>
      </c>
      <c r="AF89" s="622"/>
      <c r="AG89" s="622"/>
      <c r="AH89" s="622"/>
      <c r="AI89" s="623"/>
      <c r="AJ89" s="621">
        <v>189</v>
      </c>
      <c r="AK89" s="622"/>
      <c r="AL89" s="622"/>
      <c r="AM89" s="622"/>
      <c r="AN89" s="623"/>
      <c r="AO89" s="621">
        <v>6431</v>
      </c>
      <c r="AP89" s="622"/>
      <c r="AQ89" s="622"/>
      <c r="AR89" s="622"/>
      <c r="AS89" s="624"/>
    </row>
    <row r="90" spans="1:45" s="256" customFormat="1" ht="18" customHeight="1">
      <c r="C90" s="327"/>
      <c r="D90" s="327"/>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354"/>
      <c r="AI90" s="354"/>
      <c r="AJ90" s="354"/>
      <c r="AK90" s="354"/>
      <c r="AL90" s="354"/>
      <c r="AM90" s="354"/>
      <c r="AN90" s="354"/>
      <c r="AO90" s="354"/>
      <c r="AP90" s="354"/>
      <c r="AQ90" s="354"/>
      <c r="AR90" s="354"/>
      <c r="AS90" s="354"/>
    </row>
    <row r="91" spans="1:45" ht="5.0999999999999996" customHeight="1"/>
    <row r="92" spans="1:45">
      <c r="C92" s="284"/>
      <c r="D92" s="284"/>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Q48:AS48"/>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49:E49"/>
    <mergeCell ref="A51:C51"/>
    <mergeCell ref="F51:J51"/>
    <mergeCell ref="F52:Y52"/>
    <mergeCell ref="Z52:AS52"/>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48:AN48"/>
    <mergeCell ref="AP53:AS54"/>
    <mergeCell ref="F55:I55"/>
    <mergeCell ref="J55:M55"/>
    <mergeCell ref="N55:Q55"/>
    <mergeCell ref="R55:U55"/>
    <mergeCell ref="V55:Y55"/>
    <mergeCell ref="A53:D53"/>
    <mergeCell ref="F53:I54"/>
    <mergeCell ref="J53:M54"/>
    <mergeCell ref="N53:Q54"/>
    <mergeCell ref="R53:U54"/>
    <mergeCell ref="V53:Y54"/>
    <mergeCell ref="C56:D56"/>
    <mergeCell ref="F56:I56"/>
    <mergeCell ref="J56:M56"/>
    <mergeCell ref="N56:Q56"/>
    <mergeCell ref="R56:U56"/>
    <mergeCell ref="Z53:AC54"/>
    <mergeCell ref="AD53:AG54"/>
    <mergeCell ref="AH53:AK54"/>
    <mergeCell ref="AL53:AO54"/>
    <mergeCell ref="V56:Y56"/>
    <mergeCell ref="Z56:AC56"/>
    <mergeCell ref="AD56:AG56"/>
    <mergeCell ref="AH56:AK56"/>
    <mergeCell ref="AL56:AO56"/>
    <mergeCell ref="AP56:AS56"/>
    <mergeCell ref="Z55:AC55"/>
    <mergeCell ref="AD55:AG55"/>
    <mergeCell ref="AH55:AK55"/>
    <mergeCell ref="AL55:AO55"/>
    <mergeCell ref="AP55:AS55"/>
    <mergeCell ref="C58:D58"/>
    <mergeCell ref="F58:I58"/>
    <mergeCell ref="J58:M58"/>
    <mergeCell ref="N58:Q58"/>
    <mergeCell ref="R58:U58"/>
    <mergeCell ref="C57:D57"/>
    <mergeCell ref="F57:I57"/>
    <mergeCell ref="J57:M57"/>
    <mergeCell ref="N57:Q57"/>
    <mergeCell ref="R57:U57"/>
    <mergeCell ref="V58:Y58"/>
    <mergeCell ref="Z58:AC58"/>
    <mergeCell ref="AD58:AG58"/>
    <mergeCell ref="AH58:AK58"/>
    <mergeCell ref="AL58:AO58"/>
    <mergeCell ref="AP58:AS58"/>
    <mergeCell ref="Z57:AC57"/>
    <mergeCell ref="AD57:AG57"/>
    <mergeCell ref="AH57:AK57"/>
    <mergeCell ref="AL57:AO57"/>
    <mergeCell ref="AP57:AS57"/>
    <mergeCell ref="V57:Y57"/>
    <mergeCell ref="Z59:AC59"/>
    <mergeCell ref="AD59:AG59"/>
    <mergeCell ref="AH59:AK59"/>
    <mergeCell ref="AL59:AO59"/>
    <mergeCell ref="AP59:AS59"/>
    <mergeCell ref="A65:E65"/>
    <mergeCell ref="C59:D59"/>
    <mergeCell ref="F59:I59"/>
    <mergeCell ref="J59:M59"/>
    <mergeCell ref="N59:Q59"/>
    <mergeCell ref="R59:U59"/>
    <mergeCell ref="V59:Y59"/>
    <mergeCell ref="A66:C66"/>
    <mergeCell ref="F66:J66"/>
    <mergeCell ref="F67:Y67"/>
    <mergeCell ref="Z67:AS67"/>
    <mergeCell ref="A68:D68"/>
    <mergeCell ref="F68:J69"/>
    <mergeCell ref="K68:O69"/>
    <mergeCell ref="P68:T69"/>
    <mergeCell ref="U68:Y69"/>
    <mergeCell ref="Z68:AD69"/>
    <mergeCell ref="AE68:AI69"/>
    <mergeCell ref="AJ68:AN69"/>
    <mergeCell ref="AO68:AS69"/>
    <mergeCell ref="F70:J70"/>
    <mergeCell ref="K70:O70"/>
    <mergeCell ref="P70:T70"/>
    <mergeCell ref="U70:Y70"/>
    <mergeCell ref="Z70:AD70"/>
    <mergeCell ref="AE70:AI70"/>
    <mergeCell ref="AJ70:AN70"/>
    <mergeCell ref="AO70:AS70"/>
    <mergeCell ref="C71:D71"/>
    <mergeCell ref="F71:J71"/>
    <mergeCell ref="K71:O71"/>
    <mergeCell ref="P71:T71"/>
    <mergeCell ref="U71:Y71"/>
    <mergeCell ref="Z71:AD71"/>
    <mergeCell ref="AE71:AI71"/>
    <mergeCell ref="AJ71:AN71"/>
    <mergeCell ref="AO71:AS71"/>
    <mergeCell ref="AE72:AI72"/>
    <mergeCell ref="AJ72:AN72"/>
    <mergeCell ref="AO72:AS72"/>
    <mergeCell ref="C73:D73"/>
    <mergeCell ref="F73:J73"/>
    <mergeCell ref="K73:O73"/>
    <mergeCell ref="P73:T73"/>
    <mergeCell ref="U73:Y73"/>
    <mergeCell ref="Z73:AD73"/>
    <mergeCell ref="AE73:AI73"/>
    <mergeCell ref="C72:D72"/>
    <mergeCell ref="F72:J72"/>
    <mergeCell ref="K72:O72"/>
    <mergeCell ref="P72:T72"/>
    <mergeCell ref="U72:Y72"/>
    <mergeCell ref="Z72:AD72"/>
    <mergeCell ref="AO74:AS74"/>
    <mergeCell ref="A77:AS77"/>
    <mergeCell ref="A78:E78"/>
    <mergeCell ref="A79:E79"/>
    <mergeCell ref="AN79:AO79"/>
    <mergeCell ref="AP79:AS79"/>
    <mergeCell ref="AJ73:AN73"/>
    <mergeCell ref="AO73:AS73"/>
    <mergeCell ref="C74:D74"/>
    <mergeCell ref="F74:J74"/>
    <mergeCell ref="K74:O74"/>
    <mergeCell ref="P74:T74"/>
    <mergeCell ref="U74:Y74"/>
    <mergeCell ref="Z74:AD74"/>
    <mergeCell ref="AE74:AI74"/>
    <mergeCell ref="AJ74:AN74"/>
    <mergeCell ref="A81:C81"/>
    <mergeCell ref="F81:J81"/>
    <mergeCell ref="AO81:AS81"/>
    <mergeCell ref="F82:Y82"/>
    <mergeCell ref="Z82:AS82"/>
    <mergeCell ref="A83:D83"/>
    <mergeCell ref="F83:J83"/>
    <mergeCell ref="K83:O83"/>
    <mergeCell ref="P83:T83"/>
    <mergeCell ref="U83:Y83"/>
    <mergeCell ref="Z83:AD83"/>
    <mergeCell ref="AE83:AI83"/>
    <mergeCell ref="AJ83:AN83"/>
    <mergeCell ref="AO83:AS83"/>
    <mergeCell ref="F84:J84"/>
    <mergeCell ref="K84:O84"/>
    <mergeCell ref="P84:T84"/>
    <mergeCell ref="U84:Y84"/>
    <mergeCell ref="Z84:AD84"/>
    <mergeCell ref="AE84:AI84"/>
    <mergeCell ref="AJ84:AN84"/>
    <mergeCell ref="AO84:AS84"/>
    <mergeCell ref="F85:J85"/>
    <mergeCell ref="K85:O85"/>
    <mergeCell ref="P85:T85"/>
    <mergeCell ref="U85:Y85"/>
    <mergeCell ref="Z85:AD85"/>
    <mergeCell ref="AE85:AI85"/>
    <mergeCell ref="AJ85:AN85"/>
    <mergeCell ref="AO85:AS85"/>
    <mergeCell ref="AE86:AI86"/>
    <mergeCell ref="AJ86:AN86"/>
    <mergeCell ref="AO86:AS86"/>
    <mergeCell ref="C87:D87"/>
    <mergeCell ref="F87:J87"/>
    <mergeCell ref="K87:O87"/>
    <mergeCell ref="P87:T87"/>
    <mergeCell ref="U87:Y87"/>
    <mergeCell ref="Z87:AD87"/>
    <mergeCell ref="AE87:AI87"/>
    <mergeCell ref="C86:D86"/>
    <mergeCell ref="F86:J86"/>
    <mergeCell ref="K86:O86"/>
    <mergeCell ref="P86:T86"/>
    <mergeCell ref="U86:Y86"/>
    <mergeCell ref="Z86:AD86"/>
    <mergeCell ref="AJ87:AN87"/>
    <mergeCell ref="AO87:AS87"/>
    <mergeCell ref="C88:D88"/>
    <mergeCell ref="F88:J88"/>
    <mergeCell ref="K88:O88"/>
    <mergeCell ref="P88:T88"/>
    <mergeCell ref="U88:Y88"/>
    <mergeCell ref="Z88:AD88"/>
    <mergeCell ref="AE88:AI88"/>
    <mergeCell ref="AJ88:AN88"/>
    <mergeCell ref="AO88:AS88"/>
    <mergeCell ref="C89:D89"/>
    <mergeCell ref="F89:J89"/>
    <mergeCell ref="K89:O89"/>
    <mergeCell ref="P89:T89"/>
    <mergeCell ref="U89:Y89"/>
    <mergeCell ref="Z89:AD89"/>
    <mergeCell ref="AE89:AI89"/>
    <mergeCell ref="AJ89:AN89"/>
    <mergeCell ref="AO89:AS89"/>
  </mergeCells>
  <phoneticPr fontId="3"/>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C6FDA-8770-4B91-B661-CE3EDFBA0F85}">
  <sheetPr codeName="Sheet14">
    <tabColor theme="9"/>
    <pageSetUpPr fitToPage="1"/>
  </sheetPr>
  <dimension ref="A1:K66"/>
  <sheetViews>
    <sheetView showGridLines="0" view="pageBreakPreview" zoomScaleNormal="100" zoomScaleSheetLayoutView="100" workbookViewId="0">
      <selection sqref="A1:O1"/>
    </sheetView>
  </sheetViews>
  <sheetFormatPr defaultColWidth="7.25" defaultRowHeight="12.75"/>
  <cols>
    <col min="1" max="1" width="4.25" style="18" customWidth="1"/>
    <col min="2" max="2" width="17.875" style="18" customWidth="1"/>
    <col min="3" max="3" width="9.75" style="18" customWidth="1"/>
    <col min="4" max="10" width="9.625" style="18" customWidth="1"/>
    <col min="11" max="11" width="9.125" style="18" customWidth="1"/>
    <col min="12" max="16384" width="7.25"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24" t="s">
        <v>12</v>
      </c>
      <c r="C20" s="25" t="s">
        <v>13</v>
      </c>
      <c r="D20" s="26"/>
      <c r="E20" s="27"/>
      <c r="F20" s="26"/>
      <c r="G20" s="26"/>
      <c r="H20" s="26"/>
      <c r="I20" s="26"/>
      <c r="J20" s="28"/>
      <c r="K20" s="29"/>
    </row>
    <row r="21" spans="2:11" ht="16.5" customHeight="1">
      <c r="B21" s="525"/>
      <c r="C21" s="30"/>
      <c r="D21" s="31"/>
      <c r="E21" s="25" t="s">
        <v>14</v>
      </c>
      <c r="F21" s="26"/>
      <c r="G21" s="26"/>
      <c r="H21" s="26"/>
      <c r="I21" s="26"/>
      <c r="J21" s="527" t="s">
        <v>15</v>
      </c>
      <c r="K21" s="29"/>
    </row>
    <row r="22" spans="2:11" ht="17.25" customHeight="1">
      <c r="B22" s="525"/>
      <c r="C22" s="32"/>
      <c r="D22" s="33"/>
      <c r="E22" s="32"/>
      <c r="F22" s="33"/>
      <c r="G22" s="529" t="s">
        <v>16</v>
      </c>
      <c r="H22" s="530"/>
      <c r="I22" s="34" t="s">
        <v>17</v>
      </c>
      <c r="J22" s="528"/>
      <c r="K22" s="29"/>
    </row>
    <row r="23" spans="2:11" ht="15" customHeight="1">
      <c r="B23" s="526"/>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276713</v>
      </c>
      <c r="D25" s="42">
        <v>4.9000000000000004</v>
      </c>
      <c r="E25" s="43">
        <v>260386</v>
      </c>
      <c r="F25" s="42">
        <v>3.9</v>
      </c>
      <c r="G25" s="43">
        <v>242893</v>
      </c>
      <c r="H25" s="42">
        <v>4.5999999999999996</v>
      </c>
      <c r="I25" s="43">
        <v>17493</v>
      </c>
      <c r="J25" s="43">
        <v>16327</v>
      </c>
      <c r="K25" s="29"/>
    </row>
    <row r="26" spans="2:11" ht="15" customHeight="1">
      <c r="B26" s="40" t="s">
        <v>24</v>
      </c>
      <c r="C26" s="44">
        <v>350956</v>
      </c>
      <c r="D26" s="45">
        <v>3.9</v>
      </c>
      <c r="E26" s="44">
        <v>311867</v>
      </c>
      <c r="F26" s="45">
        <v>-6.7</v>
      </c>
      <c r="G26" s="44">
        <v>290564</v>
      </c>
      <c r="H26" s="45">
        <v>-3.9</v>
      </c>
      <c r="I26" s="44">
        <v>21303</v>
      </c>
      <c r="J26" s="44">
        <v>39089</v>
      </c>
      <c r="K26" s="29"/>
    </row>
    <row r="27" spans="2:11" ht="15" customHeight="1">
      <c r="B27" s="46" t="s">
        <v>25</v>
      </c>
      <c r="C27" s="44">
        <v>292847</v>
      </c>
      <c r="D27" s="45">
        <v>-2.6</v>
      </c>
      <c r="E27" s="44">
        <v>261995</v>
      </c>
      <c r="F27" s="45">
        <v>-1.9</v>
      </c>
      <c r="G27" s="44">
        <v>242495</v>
      </c>
      <c r="H27" s="45">
        <v>-0.8</v>
      </c>
      <c r="I27" s="44">
        <v>19500</v>
      </c>
      <c r="J27" s="44">
        <v>30852</v>
      </c>
      <c r="K27" s="29"/>
    </row>
    <row r="28" spans="2:11" ht="15" customHeight="1">
      <c r="B28" s="47" t="s">
        <v>26</v>
      </c>
      <c r="C28" s="44">
        <v>444037</v>
      </c>
      <c r="D28" s="45">
        <v>-6</v>
      </c>
      <c r="E28" s="44">
        <v>441482</v>
      </c>
      <c r="F28" s="45">
        <v>-6.1</v>
      </c>
      <c r="G28" s="44">
        <v>373164</v>
      </c>
      <c r="H28" s="45">
        <v>-5.5</v>
      </c>
      <c r="I28" s="44">
        <v>68318</v>
      </c>
      <c r="J28" s="44">
        <v>2555</v>
      </c>
      <c r="K28" s="29"/>
    </row>
    <row r="29" spans="2:11" ht="15" customHeight="1">
      <c r="B29" s="46" t="s">
        <v>27</v>
      </c>
      <c r="C29" s="44">
        <v>424449</v>
      </c>
      <c r="D29" s="45">
        <v>-8.1</v>
      </c>
      <c r="E29" s="44">
        <v>363997</v>
      </c>
      <c r="F29" s="45">
        <v>-7.4</v>
      </c>
      <c r="G29" s="44">
        <v>344619</v>
      </c>
      <c r="H29" s="45">
        <v>-6.9</v>
      </c>
      <c r="I29" s="44">
        <v>19378</v>
      </c>
      <c r="J29" s="44">
        <v>60452</v>
      </c>
      <c r="K29" s="29"/>
    </row>
    <row r="30" spans="2:11" ht="15" customHeight="1">
      <c r="B30" s="46" t="s">
        <v>28</v>
      </c>
      <c r="C30" s="44">
        <v>338391</v>
      </c>
      <c r="D30" s="45">
        <v>25.6</v>
      </c>
      <c r="E30" s="44">
        <v>338391</v>
      </c>
      <c r="F30" s="45">
        <v>25.6</v>
      </c>
      <c r="G30" s="44">
        <v>305252</v>
      </c>
      <c r="H30" s="45">
        <v>37.5</v>
      </c>
      <c r="I30" s="44">
        <v>33139</v>
      </c>
      <c r="J30" s="44">
        <v>0</v>
      </c>
      <c r="K30" s="29"/>
    </row>
    <row r="31" spans="2:11" ht="15" customHeight="1">
      <c r="B31" s="46" t="s">
        <v>29</v>
      </c>
      <c r="C31" s="44">
        <v>200454</v>
      </c>
      <c r="D31" s="45">
        <v>4.5999999999999996</v>
      </c>
      <c r="E31" s="44">
        <v>198411</v>
      </c>
      <c r="F31" s="45">
        <v>3.8</v>
      </c>
      <c r="G31" s="44">
        <v>183013</v>
      </c>
      <c r="H31" s="45">
        <v>-0.2</v>
      </c>
      <c r="I31" s="44">
        <v>15398</v>
      </c>
      <c r="J31" s="44">
        <v>2043</v>
      </c>
      <c r="K31" s="29"/>
    </row>
    <row r="32" spans="2:11" ht="15" customHeight="1">
      <c r="B32" s="46" t="s">
        <v>30</v>
      </c>
      <c r="C32" s="48">
        <v>316082</v>
      </c>
      <c r="D32" s="49">
        <v>-0.6</v>
      </c>
      <c r="E32" s="48">
        <v>315611</v>
      </c>
      <c r="F32" s="49">
        <v>-0.5</v>
      </c>
      <c r="G32" s="48">
        <v>305864</v>
      </c>
      <c r="H32" s="49">
        <v>-1.2</v>
      </c>
      <c r="I32" s="48">
        <v>9747</v>
      </c>
      <c r="J32" s="48">
        <v>471</v>
      </c>
      <c r="K32" s="24"/>
    </row>
    <row r="33" spans="2:11" s="29" customFormat="1" ht="15" customHeight="1">
      <c r="B33" s="46" t="s">
        <v>31</v>
      </c>
      <c r="C33" s="48">
        <v>258027</v>
      </c>
      <c r="D33" s="49">
        <v>-2</v>
      </c>
      <c r="E33" s="48">
        <v>232866</v>
      </c>
      <c r="F33" s="49">
        <v>11.1</v>
      </c>
      <c r="G33" s="48">
        <v>221547</v>
      </c>
      <c r="H33" s="49">
        <v>8.1999999999999993</v>
      </c>
      <c r="I33" s="48">
        <v>11319</v>
      </c>
      <c r="J33" s="48">
        <v>25161</v>
      </c>
    </row>
    <row r="34" spans="2:11" s="29" customFormat="1" ht="24">
      <c r="B34" s="46" t="s">
        <v>32</v>
      </c>
      <c r="C34" s="48">
        <v>337324</v>
      </c>
      <c r="D34" s="49">
        <v>-5.2</v>
      </c>
      <c r="E34" s="48">
        <v>332942</v>
      </c>
      <c r="F34" s="49">
        <v>-6.1</v>
      </c>
      <c r="G34" s="48">
        <v>296558</v>
      </c>
      <c r="H34" s="49">
        <v>0.2</v>
      </c>
      <c r="I34" s="48">
        <v>36384</v>
      </c>
      <c r="J34" s="48">
        <v>4382</v>
      </c>
    </row>
    <row r="35" spans="2:11" s="29" customFormat="1" ht="15" customHeight="1">
      <c r="B35" s="50" t="s">
        <v>33</v>
      </c>
      <c r="C35" s="48">
        <v>115735</v>
      </c>
      <c r="D35" s="49">
        <v>9.8000000000000007</v>
      </c>
      <c r="E35" s="48">
        <v>115735</v>
      </c>
      <c r="F35" s="49">
        <v>9.8000000000000007</v>
      </c>
      <c r="G35" s="48">
        <v>107987</v>
      </c>
      <c r="H35" s="49">
        <v>5.7</v>
      </c>
      <c r="I35" s="48">
        <v>7748</v>
      </c>
      <c r="J35" s="48">
        <v>0</v>
      </c>
    </row>
    <row r="36" spans="2:11" s="29" customFormat="1" ht="24">
      <c r="B36" s="51" t="s">
        <v>34</v>
      </c>
      <c r="C36" s="48">
        <v>135352</v>
      </c>
      <c r="D36" s="49">
        <v>-9</v>
      </c>
      <c r="E36" s="48">
        <v>135352</v>
      </c>
      <c r="F36" s="49">
        <v>-7.3</v>
      </c>
      <c r="G36" s="48">
        <v>130859</v>
      </c>
      <c r="H36" s="49">
        <v>-7.3</v>
      </c>
      <c r="I36" s="48">
        <v>4493</v>
      </c>
      <c r="J36" s="48">
        <v>0</v>
      </c>
    </row>
    <row r="37" spans="2:11" s="29" customFormat="1" ht="15" customHeight="1">
      <c r="B37" s="46" t="s">
        <v>35</v>
      </c>
      <c r="C37" s="48">
        <v>367425</v>
      </c>
      <c r="D37" s="49">
        <v>19.7</v>
      </c>
      <c r="E37" s="48">
        <v>364437</v>
      </c>
      <c r="F37" s="49">
        <v>19.600000000000001</v>
      </c>
      <c r="G37" s="48">
        <v>359886</v>
      </c>
      <c r="H37" s="49">
        <v>19.8</v>
      </c>
      <c r="I37" s="48">
        <v>4551</v>
      </c>
      <c r="J37" s="48">
        <v>2988</v>
      </c>
    </row>
    <row r="38" spans="2:11" s="29" customFormat="1" ht="15" customHeight="1">
      <c r="B38" s="46" t="s">
        <v>36</v>
      </c>
      <c r="C38" s="48">
        <v>292127</v>
      </c>
      <c r="D38" s="49">
        <v>5.7</v>
      </c>
      <c r="E38" s="48">
        <v>270004</v>
      </c>
      <c r="F38" s="49">
        <v>3.6</v>
      </c>
      <c r="G38" s="48">
        <v>252742</v>
      </c>
      <c r="H38" s="49">
        <v>3.2</v>
      </c>
      <c r="I38" s="48">
        <v>17262</v>
      </c>
      <c r="J38" s="48">
        <v>22123</v>
      </c>
    </row>
    <row r="39" spans="2:11" s="29" customFormat="1" ht="15" customHeight="1">
      <c r="B39" s="46" t="s">
        <v>37</v>
      </c>
      <c r="C39" s="48">
        <v>278458</v>
      </c>
      <c r="D39" s="49">
        <v>-5.8</v>
      </c>
      <c r="E39" s="48">
        <v>278318</v>
      </c>
      <c r="F39" s="49">
        <v>-4.5999999999999996</v>
      </c>
      <c r="G39" s="48">
        <v>264367</v>
      </c>
      <c r="H39" s="49">
        <v>-6</v>
      </c>
      <c r="I39" s="48">
        <v>13951</v>
      </c>
      <c r="J39" s="48">
        <v>140</v>
      </c>
    </row>
    <row r="40" spans="2:11" s="29" customFormat="1" ht="30" customHeight="1">
      <c r="B40" s="52" t="s">
        <v>38</v>
      </c>
      <c r="C40" s="53">
        <v>277165</v>
      </c>
      <c r="D40" s="54">
        <v>17.600000000000001</v>
      </c>
      <c r="E40" s="53">
        <v>261630</v>
      </c>
      <c r="F40" s="54">
        <v>11.5</v>
      </c>
      <c r="G40" s="53">
        <v>245597</v>
      </c>
      <c r="H40" s="54">
        <v>13.7</v>
      </c>
      <c r="I40" s="53">
        <v>16033</v>
      </c>
      <c r="J40" s="53">
        <v>15535</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24" t="s">
        <v>12</v>
      </c>
      <c r="C44" s="25" t="s">
        <v>13</v>
      </c>
      <c r="D44" s="26"/>
      <c r="E44" s="27"/>
      <c r="F44" s="26"/>
      <c r="G44" s="26"/>
      <c r="H44" s="26"/>
      <c r="I44" s="26"/>
      <c r="J44" s="28"/>
    </row>
    <row r="45" spans="2:11" ht="16.5" customHeight="1">
      <c r="B45" s="525"/>
      <c r="C45" s="30"/>
      <c r="D45" s="31"/>
      <c r="E45" s="25" t="s">
        <v>14</v>
      </c>
      <c r="F45" s="26"/>
      <c r="G45" s="26"/>
      <c r="H45" s="26"/>
      <c r="I45" s="26"/>
      <c r="J45" s="527" t="s">
        <v>15</v>
      </c>
      <c r="K45" s="29"/>
    </row>
    <row r="46" spans="2:11" ht="17.25" customHeight="1">
      <c r="B46" s="525"/>
      <c r="C46" s="32"/>
      <c r="D46" s="33"/>
      <c r="E46" s="32"/>
      <c r="F46" s="33"/>
      <c r="G46" s="529" t="s">
        <v>16</v>
      </c>
      <c r="H46" s="530"/>
      <c r="I46" s="34" t="s">
        <v>17</v>
      </c>
      <c r="J46" s="528"/>
      <c r="K46" s="29"/>
    </row>
    <row r="47" spans="2:11" ht="15" customHeight="1">
      <c r="B47" s="526"/>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303716</v>
      </c>
      <c r="D49" s="42">
        <v>2.5</v>
      </c>
      <c r="E49" s="58">
        <v>281301</v>
      </c>
      <c r="F49" s="42">
        <v>2.9</v>
      </c>
      <c r="G49" s="58">
        <v>259998</v>
      </c>
      <c r="H49" s="42">
        <v>4.3</v>
      </c>
      <c r="I49" s="58">
        <v>21303</v>
      </c>
      <c r="J49" s="58">
        <v>22415</v>
      </c>
      <c r="K49" s="29"/>
    </row>
    <row r="50" spans="2:11" ht="15" customHeight="1">
      <c r="B50" s="46" t="s">
        <v>24</v>
      </c>
      <c r="C50" s="44">
        <v>381387</v>
      </c>
      <c r="D50" s="59">
        <v>-6.3</v>
      </c>
      <c r="E50" s="48">
        <v>362628</v>
      </c>
      <c r="F50" s="45">
        <v>-8.6999999999999993</v>
      </c>
      <c r="G50" s="48">
        <v>332052</v>
      </c>
      <c r="H50" s="45">
        <v>-4.4000000000000004</v>
      </c>
      <c r="I50" s="48">
        <v>30576</v>
      </c>
      <c r="J50" s="48">
        <v>18759</v>
      </c>
      <c r="K50" s="29"/>
    </row>
    <row r="51" spans="2:11" ht="15" customHeight="1">
      <c r="B51" s="46" t="s">
        <v>25</v>
      </c>
      <c r="C51" s="44">
        <v>317466</v>
      </c>
      <c r="D51" s="59">
        <v>-5.0999999999999996</v>
      </c>
      <c r="E51" s="48">
        <v>279094</v>
      </c>
      <c r="F51" s="45">
        <v>-3.3</v>
      </c>
      <c r="G51" s="48">
        <v>256651</v>
      </c>
      <c r="H51" s="45">
        <v>-1.7</v>
      </c>
      <c r="I51" s="48">
        <v>22443</v>
      </c>
      <c r="J51" s="48">
        <v>38372</v>
      </c>
      <c r="K51" s="29"/>
    </row>
    <row r="52" spans="2:11" ht="15" customHeight="1">
      <c r="B52" s="47" t="s">
        <v>26</v>
      </c>
      <c r="C52" s="44">
        <v>490550</v>
      </c>
      <c r="D52" s="59">
        <v>-2.4</v>
      </c>
      <c r="E52" s="48">
        <v>487529</v>
      </c>
      <c r="F52" s="45">
        <v>-2.5</v>
      </c>
      <c r="G52" s="48">
        <v>408158</v>
      </c>
      <c r="H52" s="45">
        <v>-1.4</v>
      </c>
      <c r="I52" s="48">
        <v>79371</v>
      </c>
      <c r="J52" s="48">
        <v>3021</v>
      </c>
      <c r="K52" s="29"/>
    </row>
    <row r="53" spans="2:11" ht="15" customHeight="1">
      <c r="B53" s="46" t="s">
        <v>27</v>
      </c>
      <c r="C53" s="44">
        <v>477204</v>
      </c>
      <c r="D53" s="59">
        <v>-8.1999999999999993</v>
      </c>
      <c r="E53" s="48">
        <v>392350</v>
      </c>
      <c r="F53" s="45">
        <v>-7.8</v>
      </c>
      <c r="G53" s="48">
        <v>373219</v>
      </c>
      <c r="H53" s="45">
        <v>-8.1</v>
      </c>
      <c r="I53" s="48">
        <v>19131</v>
      </c>
      <c r="J53" s="48">
        <v>84854</v>
      </c>
      <c r="K53" s="29"/>
    </row>
    <row r="54" spans="2:11" ht="15" customHeight="1">
      <c r="B54" s="46" t="s">
        <v>28</v>
      </c>
      <c r="C54" s="44">
        <v>305231</v>
      </c>
      <c r="D54" s="59">
        <v>20.100000000000001</v>
      </c>
      <c r="E54" s="48">
        <v>305231</v>
      </c>
      <c r="F54" s="45">
        <v>20.100000000000001</v>
      </c>
      <c r="G54" s="48">
        <v>264893</v>
      </c>
      <c r="H54" s="45">
        <v>22.9</v>
      </c>
      <c r="I54" s="48">
        <v>40338</v>
      </c>
      <c r="J54" s="48">
        <v>0</v>
      </c>
      <c r="K54" s="29"/>
    </row>
    <row r="55" spans="2:11" ht="15" customHeight="1">
      <c r="B55" s="46" t="s">
        <v>29</v>
      </c>
      <c r="C55" s="44">
        <v>190736</v>
      </c>
      <c r="D55" s="59">
        <v>-9.4</v>
      </c>
      <c r="E55" s="48">
        <v>189440</v>
      </c>
      <c r="F55" s="45">
        <v>-9.9</v>
      </c>
      <c r="G55" s="48">
        <v>182086</v>
      </c>
      <c r="H55" s="45">
        <v>-8.6999999999999993</v>
      </c>
      <c r="I55" s="48">
        <v>7354</v>
      </c>
      <c r="J55" s="48">
        <v>1296</v>
      </c>
      <c r="K55" s="29"/>
    </row>
    <row r="56" spans="2:11" ht="15" customHeight="1">
      <c r="B56" s="46" t="s">
        <v>30</v>
      </c>
      <c r="C56" s="44">
        <v>370468</v>
      </c>
      <c r="D56" s="59">
        <v>8.1999999999999993</v>
      </c>
      <c r="E56" s="48">
        <v>368937</v>
      </c>
      <c r="F56" s="49">
        <v>8</v>
      </c>
      <c r="G56" s="48">
        <v>339189</v>
      </c>
      <c r="H56" s="49">
        <v>5.3</v>
      </c>
      <c r="I56" s="48">
        <v>29748</v>
      </c>
      <c r="J56" s="48">
        <v>1531</v>
      </c>
      <c r="K56" s="29"/>
    </row>
    <row r="57" spans="2:11" ht="15" customHeight="1">
      <c r="B57" s="46" t="s">
        <v>31</v>
      </c>
      <c r="C57" s="44">
        <v>355118</v>
      </c>
      <c r="D57" s="59">
        <v>20.100000000000001</v>
      </c>
      <c r="E57" s="48">
        <v>268086</v>
      </c>
      <c r="F57" s="49">
        <v>31.1</v>
      </c>
      <c r="G57" s="48">
        <v>258730</v>
      </c>
      <c r="H57" s="49">
        <v>30.3</v>
      </c>
      <c r="I57" s="48">
        <v>9356</v>
      </c>
      <c r="J57" s="48">
        <v>87032</v>
      </c>
      <c r="K57" s="29"/>
    </row>
    <row r="58" spans="2:11" ht="24">
      <c r="B58" s="46" t="s">
        <v>32</v>
      </c>
      <c r="C58" s="44">
        <v>344637</v>
      </c>
      <c r="D58" s="59">
        <v>2.1</v>
      </c>
      <c r="E58" s="48">
        <v>344637</v>
      </c>
      <c r="F58" s="49">
        <v>2</v>
      </c>
      <c r="G58" s="48">
        <v>311028</v>
      </c>
      <c r="H58" s="49">
        <v>6.3</v>
      </c>
      <c r="I58" s="48">
        <v>33609</v>
      </c>
      <c r="J58" s="48">
        <v>0</v>
      </c>
      <c r="K58" s="29"/>
    </row>
    <row r="59" spans="2:11" ht="15" customHeight="1">
      <c r="B59" s="50" t="s">
        <v>33</v>
      </c>
      <c r="C59" s="44">
        <v>117264</v>
      </c>
      <c r="D59" s="59">
        <v>13.9</v>
      </c>
      <c r="E59" s="48">
        <v>117264</v>
      </c>
      <c r="F59" s="49">
        <v>13.8</v>
      </c>
      <c r="G59" s="48">
        <v>110155</v>
      </c>
      <c r="H59" s="49">
        <v>13.5</v>
      </c>
      <c r="I59" s="48">
        <v>7109</v>
      </c>
      <c r="J59" s="48">
        <v>0</v>
      </c>
      <c r="K59" s="29"/>
    </row>
    <row r="60" spans="2:11" ht="24">
      <c r="B60" s="51" t="s">
        <v>34</v>
      </c>
      <c r="C60" s="44">
        <v>138609</v>
      </c>
      <c r="D60" s="59">
        <v>5.2</v>
      </c>
      <c r="E60" s="48">
        <v>138609</v>
      </c>
      <c r="F60" s="49">
        <v>6.8</v>
      </c>
      <c r="G60" s="48">
        <v>132966</v>
      </c>
      <c r="H60" s="49">
        <v>7.4</v>
      </c>
      <c r="I60" s="48">
        <v>5643</v>
      </c>
      <c r="J60" s="48">
        <v>0</v>
      </c>
      <c r="K60" s="29"/>
    </row>
    <row r="61" spans="2:11" ht="15" customHeight="1">
      <c r="B61" s="46" t="s">
        <v>35</v>
      </c>
      <c r="C61" s="44">
        <v>398271</v>
      </c>
      <c r="D61" s="59">
        <v>13.3</v>
      </c>
      <c r="E61" s="48">
        <v>398271</v>
      </c>
      <c r="F61" s="49">
        <v>13.2</v>
      </c>
      <c r="G61" s="48">
        <v>393050</v>
      </c>
      <c r="H61" s="49">
        <v>14.3</v>
      </c>
      <c r="I61" s="48">
        <v>5221</v>
      </c>
      <c r="J61" s="48">
        <v>0</v>
      </c>
      <c r="K61" s="29"/>
    </row>
    <row r="62" spans="2:11" ht="15" customHeight="1">
      <c r="B62" s="46" t="s">
        <v>36</v>
      </c>
      <c r="C62" s="44">
        <v>323143</v>
      </c>
      <c r="D62" s="59">
        <v>8.1</v>
      </c>
      <c r="E62" s="48">
        <v>290698</v>
      </c>
      <c r="F62" s="49">
        <v>5.7</v>
      </c>
      <c r="G62" s="48">
        <v>267175</v>
      </c>
      <c r="H62" s="49">
        <v>4.5999999999999996</v>
      </c>
      <c r="I62" s="48">
        <v>23523</v>
      </c>
      <c r="J62" s="48">
        <v>32445</v>
      </c>
      <c r="K62" s="29"/>
    </row>
    <row r="63" spans="2:11" ht="15" customHeight="1">
      <c r="B63" s="46" t="s">
        <v>37</v>
      </c>
      <c r="C63" s="44">
        <v>272720</v>
      </c>
      <c r="D63" s="59">
        <v>-20.9</v>
      </c>
      <c r="E63" s="48">
        <v>272701</v>
      </c>
      <c r="F63" s="49">
        <v>-19.399999999999999</v>
      </c>
      <c r="G63" s="48">
        <v>252273</v>
      </c>
      <c r="H63" s="49">
        <v>-21.4</v>
      </c>
      <c r="I63" s="48">
        <v>20428</v>
      </c>
      <c r="J63" s="48">
        <v>19</v>
      </c>
      <c r="K63" s="29"/>
    </row>
    <row r="64" spans="2:11" ht="30" customHeight="1">
      <c r="B64" s="52" t="s">
        <v>38</v>
      </c>
      <c r="C64" s="60">
        <v>253773</v>
      </c>
      <c r="D64" s="61">
        <v>19.3</v>
      </c>
      <c r="E64" s="53">
        <v>237748</v>
      </c>
      <c r="F64" s="54">
        <v>11.8</v>
      </c>
      <c r="G64" s="53">
        <v>217774</v>
      </c>
      <c r="H64" s="54">
        <v>12.5</v>
      </c>
      <c r="I64" s="53">
        <v>19974</v>
      </c>
      <c r="J64" s="53">
        <v>16025</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63B92-8CF6-419B-810C-07056B30B817}">
  <sheetPr codeName="Sheet15">
    <tabColor theme="9"/>
    <pageSetUpPr fitToPage="1"/>
  </sheetPr>
  <dimension ref="A1:J65"/>
  <sheetViews>
    <sheetView view="pageBreakPreview" zoomScaleNormal="100" zoomScaleSheetLayoutView="100" workbookViewId="0">
      <selection sqref="A1:O1"/>
    </sheetView>
  </sheetViews>
  <sheetFormatPr defaultColWidth="7.25" defaultRowHeight="12.75"/>
  <cols>
    <col min="1" max="1" width="4.25" style="64" customWidth="1"/>
    <col min="2" max="2" width="18.625" style="64" customWidth="1"/>
    <col min="3" max="10" width="9.625" style="64" customWidth="1"/>
    <col min="11" max="16384" width="7.25"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31" t="s">
        <v>43</v>
      </c>
      <c r="D20" s="532"/>
      <c r="E20" s="533"/>
      <c r="F20" s="533"/>
      <c r="G20" s="533"/>
      <c r="H20" s="533"/>
      <c r="I20" s="531" t="s">
        <v>44</v>
      </c>
      <c r="J20" s="534"/>
    </row>
    <row r="21" spans="1:10" ht="15" customHeight="1">
      <c r="A21" s="65"/>
      <c r="B21" s="69" t="s">
        <v>45</v>
      </c>
      <c r="C21" s="70"/>
      <c r="D21" s="71"/>
      <c r="E21" s="537" t="s">
        <v>46</v>
      </c>
      <c r="F21" s="538"/>
      <c r="G21" s="537" t="s">
        <v>47</v>
      </c>
      <c r="H21" s="538"/>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148.80000000000001</v>
      </c>
      <c r="D24" s="80">
        <v>1.5</v>
      </c>
      <c r="E24" s="79">
        <v>139.19999999999999</v>
      </c>
      <c r="F24" s="80">
        <v>1.3</v>
      </c>
      <c r="G24" s="79">
        <v>9.6</v>
      </c>
      <c r="H24" s="80">
        <v>2.1</v>
      </c>
      <c r="I24" s="79">
        <v>19.100000000000001</v>
      </c>
      <c r="J24" s="80">
        <v>0</v>
      </c>
    </row>
    <row r="25" spans="1:10" ht="15" customHeight="1">
      <c r="A25" s="65"/>
      <c r="B25" s="46" t="s">
        <v>24</v>
      </c>
      <c r="C25" s="81">
        <v>171.2</v>
      </c>
      <c r="D25" s="82">
        <v>-3.2</v>
      </c>
      <c r="E25" s="81">
        <v>158.9</v>
      </c>
      <c r="F25" s="82">
        <v>-0.9</v>
      </c>
      <c r="G25" s="81">
        <v>12.3</v>
      </c>
      <c r="H25" s="82">
        <v>-25.5</v>
      </c>
      <c r="I25" s="81">
        <v>21.4</v>
      </c>
      <c r="J25" s="83">
        <v>-0.4</v>
      </c>
    </row>
    <row r="26" spans="1:10" ht="15" customHeight="1">
      <c r="A26" s="65"/>
      <c r="B26" s="46" t="s">
        <v>25</v>
      </c>
      <c r="C26" s="81">
        <v>154.69999999999999</v>
      </c>
      <c r="D26" s="82">
        <v>-0.7</v>
      </c>
      <c r="E26" s="81">
        <v>142.80000000000001</v>
      </c>
      <c r="F26" s="82">
        <v>-0.9</v>
      </c>
      <c r="G26" s="81">
        <v>11.9</v>
      </c>
      <c r="H26" s="82">
        <v>0.8</v>
      </c>
      <c r="I26" s="81">
        <v>18.8</v>
      </c>
      <c r="J26" s="82">
        <v>-0.5</v>
      </c>
    </row>
    <row r="27" spans="1:10" ht="15" customHeight="1">
      <c r="A27" s="65"/>
      <c r="B27" s="47" t="s">
        <v>26</v>
      </c>
      <c r="C27" s="81">
        <v>175.3</v>
      </c>
      <c r="D27" s="82">
        <v>4</v>
      </c>
      <c r="E27" s="81">
        <v>156</v>
      </c>
      <c r="F27" s="82">
        <v>6.4</v>
      </c>
      <c r="G27" s="81">
        <v>19.3</v>
      </c>
      <c r="H27" s="82">
        <v>-12.3</v>
      </c>
      <c r="I27" s="81">
        <v>20.8</v>
      </c>
      <c r="J27" s="82">
        <v>1.3</v>
      </c>
    </row>
    <row r="28" spans="1:10" ht="15" customHeight="1">
      <c r="A28" s="65"/>
      <c r="B28" s="46" t="s">
        <v>27</v>
      </c>
      <c r="C28" s="81">
        <v>151.9</v>
      </c>
      <c r="D28" s="82">
        <v>6.4</v>
      </c>
      <c r="E28" s="81">
        <v>140.19999999999999</v>
      </c>
      <c r="F28" s="82">
        <v>7.5</v>
      </c>
      <c r="G28" s="81">
        <v>11.7</v>
      </c>
      <c r="H28" s="82">
        <v>-5.7</v>
      </c>
      <c r="I28" s="81">
        <v>18.7</v>
      </c>
      <c r="J28" s="82">
        <v>0.5</v>
      </c>
    </row>
    <row r="29" spans="1:10" ht="15" customHeight="1">
      <c r="A29" s="65"/>
      <c r="B29" s="46" t="s">
        <v>28</v>
      </c>
      <c r="C29" s="81">
        <v>181.5</v>
      </c>
      <c r="D29" s="82">
        <v>-4.5</v>
      </c>
      <c r="E29" s="81">
        <v>162.5</v>
      </c>
      <c r="F29" s="82">
        <v>-4.5999999999999996</v>
      </c>
      <c r="G29" s="81">
        <v>19</v>
      </c>
      <c r="H29" s="82">
        <v>-3.5</v>
      </c>
      <c r="I29" s="81">
        <v>20.100000000000001</v>
      </c>
      <c r="J29" s="82">
        <v>0.5</v>
      </c>
    </row>
    <row r="30" spans="1:10" ht="15" customHeight="1">
      <c r="A30" s="65"/>
      <c r="B30" s="46" t="s">
        <v>29</v>
      </c>
      <c r="C30" s="81">
        <v>132</v>
      </c>
      <c r="D30" s="82">
        <v>-2.6</v>
      </c>
      <c r="E30" s="81">
        <v>125.3</v>
      </c>
      <c r="F30" s="82">
        <v>-2.9</v>
      </c>
      <c r="G30" s="81">
        <v>6.7</v>
      </c>
      <c r="H30" s="82">
        <v>1.6</v>
      </c>
      <c r="I30" s="81">
        <v>18.2</v>
      </c>
      <c r="J30" s="83">
        <v>-1.8</v>
      </c>
    </row>
    <row r="31" spans="1:10" ht="15" customHeight="1">
      <c r="A31" s="65"/>
      <c r="B31" s="46" t="s">
        <v>30</v>
      </c>
      <c r="C31" s="84">
        <v>137.80000000000001</v>
      </c>
      <c r="D31" s="49">
        <v>-5.4</v>
      </c>
      <c r="E31" s="84">
        <v>133.30000000000001</v>
      </c>
      <c r="F31" s="49">
        <v>-4.5999999999999996</v>
      </c>
      <c r="G31" s="84">
        <v>4.5</v>
      </c>
      <c r="H31" s="49">
        <v>-23.8</v>
      </c>
      <c r="I31" s="84">
        <v>20.2</v>
      </c>
      <c r="J31" s="49">
        <v>0.9</v>
      </c>
    </row>
    <row r="32" spans="1:10" ht="15" customHeight="1">
      <c r="A32" s="65"/>
      <c r="B32" s="46" t="s">
        <v>31</v>
      </c>
      <c r="C32" s="84">
        <v>147.19999999999999</v>
      </c>
      <c r="D32" s="49">
        <v>-11.2</v>
      </c>
      <c r="E32" s="84">
        <v>136.69999999999999</v>
      </c>
      <c r="F32" s="49">
        <v>-16.100000000000001</v>
      </c>
      <c r="G32" s="84">
        <v>10.5</v>
      </c>
      <c r="H32" s="49">
        <v>275.10000000000002</v>
      </c>
      <c r="I32" s="84">
        <v>19</v>
      </c>
      <c r="J32" s="49">
        <v>-2.5</v>
      </c>
    </row>
    <row r="33" spans="1:10" ht="24">
      <c r="A33" s="65"/>
      <c r="B33" s="46" t="s">
        <v>32</v>
      </c>
      <c r="C33" s="84">
        <v>170</v>
      </c>
      <c r="D33" s="49">
        <v>-2.7</v>
      </c>
      <c r="E33" s="84">
        <v>154.80000000000001</v>
      </c>
      <c r="F33" s="49">
        <v>5</v>
      </c>
      <c r="G33" s="84">
        <v>15.2</v>
      </c>
      <c r="H33" s="49">
        <v>-44.3</v>
      </c>
      <c r="I33" s="84">
        <v>20.399999999999999</v>
      </c>
      <c r="J33" s="49">
        <v>0.2</v>
      </c>
    </row>
    <row r="34" spans="1:10" ht="15" customHeight="1">
      <c r="A34" s="65"/>
      <c r="B34" s="50" t="s">
        <v>33</v>
      </c>
      <c r="C34" s="84">
        <v>103.5</v>
      </c>
      <c r="D34" s="49">
        <v>8.6999999999999993</v>
      </c>
      <c r="E34" s="84">
        <v>98</v>
      </c>
      <c r="F34" s="49">
        <v>5.6</v>
      </c>
      <c r="G34" s="84">
        <v>5.5</v>
      </c>
      <c r="H34" s="49">
        <v>129.4</v>
      </c>
      <c r="I34" s="84">
        <v>16.600000000000001</v>
      </c>
      <c r="J34" s="49">
        <v>1.7</v>
      </c>
    </row>
    <row r="35" spans="1:10" ht="24">
      <c r="A35" s="65"/>
      <c r="B35" s="51" t="s">
        <v>34</v>
      </c>
      <c r="C35" s="84">
        <v>108.4</v>
      </c>
      <c r="D35" s="49">
        <v>-3.8</v>
      </c>
      <c r="E35" s="84">
        <v>105.8</v>
      </c>
      <c r="F35" s="49">
        <v>-4.7</v>
      </c>
      <c r="G35" s="84">
        <v>2.6</v>
      </c>
      <c r="H35" s="49">
        <v>52.1</v>
      </c>
      <c r="I35" s="84">
        <v>15.3</v>
      </c>
      <c r="J35" s="49">
        <v>-1</v>
      </c>
    </row>
    <row r="36" spans="1:10" ht="15" customHeight="1">
      <c r="A36" s="65"/>
      <c r="B36" s="46" t="s">
        <v>35</v>
      </c>
      <c r="C36" s="84">
        <v>185.7</v>
      </c>
      <c r="D36" s="49">
        <v>32.6</v>
      </c>
      <c r="E36" s="84">
        <v>166.2</v>
      </c>
      <c r="F36" s="49">
        <v>24.5</v>
      </c>
      <c r="G36" s="84">
        <v>19.5</v>
      </c>
      <c r="H36" s="49">
        <v>195.3</v>
      </c>
      <c r="I36" s="84">
        <v>21.5</v>
      </c>
      <c r="J36" s="49">
        <v>3.4</v>
      </c>
    </row>
    <row r="37" spans="1:10" ht="15" customHeight="1">
      <c r="A37" s="65"/>
      <c r="B37" s="46" t="s">
        <v>36</v>
      </c>
      <c r="C37" s="84">
        <v>145.4</v>
      </c>
      <c r="D37" s="49">
        <v>1.6</v>
      </c>
      <c r="E37" s="84">
        <v>141</v>
      </c>
      <c r="F37" s="49">
        <v>2.1</v>
      </c>
      <c r="G37" s="84">
        <v>4.4000000000000004</v>
      </c>
      <c r="H37" s="49">
        <v>-11.9</v>
      </c>
      <c r="I37" s="84">
        <v>19.2</v>
      </c>
      <c r="J37" s="49">
        <v>0.3</v>
      </c>
    </row>
    <row r="38" spans="1:10" ht="15" customHeight="1">
      <c r="A38" s="65"/>
      <c r="B38" s="46" t="s">
        <v>37</v>
      </c>
      <c r="C38" s="84">
        <v>155.80000000000001</v>
      </c>
      <c r="D38" s="49">
        <v>0.1</v>
      </c>
      <c r="E38" s="84">
        <v>148.80000000000001</v>
      </c>
      <c r="F38" s="49">
        <v>-1.4</v>
      </c>
      <c r="G38" s="84">
        <v>7</v>
      </c>
      <c r="H38" s="49">
        <v>45.9</v>
      </c>
      <c r="I38" s="84">
        <v>20.5</v>
      </c>
      <c r="J38" s="49">
        <v>0.9</v>
      </c>
    </row>
    <row r="39" spans="1:10" ht="24">
      <c r="A39" s="65"/>
      <c r="B39" s="52" t="s">
        <v>38</v>
      </c>
      <c r="C39" s="85">
        <v>148.9</v>
      </c>
      <c r="D39" s="54">
        <v>3</v>
      </c>
      <c r="E39" s="85">
        <v>140.9</v>
      </c>
      <c r="F39" s="54">
        <v>4.4000000000000004</v>
      </c>
      <c r="G39" s="85">
        <v>8</v>
      </c>
      <c r="H39" s="54">
        <v>-15.7</v>
      </c>
      <c r="I39" s="85">
        <v>19.5</v>
      </c>
      <c r="J39" s="54">
        <v>0.7</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31" t="s">
        <v>43</v>
      </c>
      <c r="D43" s="532"/>
      <c r="E43" s="533"/>
      <c r="F43" s="533"/>
      <c r="G43" s="533"/>
      <c r="H43" s="533"/>
      <c r="I43" s="531" t="s">
        <v>44</v>
      </c>
      <c r="J43" s="534"/>
    </row>
    <row r="44" spans="1:10" ht="15" customHeight="1">
      <c r="A44" s="65"/>
      <c r="B44" s="69" t="s">
        <v>45</v>
      </c>
      <c r="C44" s="72"/>
      <c r="D44" s="86"/>
      <c r="E44" s="535" t="s">
        <v>46</v>
      </c>
      <c r="F44" s="536"/>
      <c r="G44" s="535" t="s">
        <v>47</v>
      </c>
      <c r="H44" s="536"/>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152.5</v>
      </c>
      <c r="D47" s="89">
        <v>1.2</v>
      </c>
      <c r="E47" s="79">
        <v>141.1</v>
      </c>
      <c r="F47" s="80">
        <v>1.3</v>
      </c>
      <c r="G47" s="79">
        <v>11.4</v>
      </c>
      <c r="H47" s="80">
        <v>0</v>
      </c>
      <c r="I47" s="79">
        <v>19</v>
      </c>
      <c r="J47" s="80">
        <v>0.1</v>
      </c>
    </row>
    <row r="48" spans="1:10" ht="15" customHeight="1">
      <c r="A48" s="65"/>
      <c r="B48" s="46" t="s">
        <v>24</v>
      </c>
      <c r="C48" s="81">
        <v>177.4</v>
      </c>
      <c r="D48" s="90">
        <v>-0.8</v>
      </c>
      <c r="E48" s="81">
        <v>160.5</v>
      </c>
      <c r="F48" s="82">
        <v>3.4</v>
      </c>
      <c r="G48" s="81">
        <v>16.899999999999999</v>
      </c>
      <c r="H48" s="82">
        <v>-27.7</v>
      </c>
      <c r="I48" s="81">
        <v>21.5</v>
      </c>
      <c r="J48" s="83">
        <v>0.6</v>
      </c>
    </row>
    <row r="49" spans="1:10" ht="15" customHeight="1">
      <c r="A49" s="65"/>
      <c r="B49" s="46" t="s">
        <v>25</v>
      </c>
      <c r="C49" s="81">
        <v>158</v>
      </c>
      <c r="D49" s="90">
        <v>-2.5</v>
      </c>
      <c r="E49" s="81">
        <v>144.5</v>
      </c>
      <c r="F49" s="82">
        <v>-2.2999999999999998</v>
      </c>
      <c r="G49" s="81">
        <v>13.5</v>
      </c>
      <c r="H49" s="82">
        <v>-4.2</v>
      </c>
      <c r="I49" s="81">
        <v>18.7</v>
      </c>
      <c r="J49" s="82">
        <v>-0.6</v>
      </c>
    </row>
    <row r="50" spans="1:10" ht="15" customHeight="1">
      <c r="A50" s="65"/>
      <c r="B50" s="47" t="s">
        <v>26</v>
      </c>
      <c r="C50" s="81">
        <v>178.9</v>
      </c>
      <c r="D50" s="90">
        <v>4.8</v>
      </c>
      <c r="E50" s="81">
        <v>156.80000000000001</v>
      </c>
      <c r="F50" s="82">
        <v>7</v>
      </c>
      <c r="G50" s="81">
        <v>22.1</v>
      </c>
      <c r="H50" s="82">
        <v>-7.9</v>
      </c>
      <c r="I50" s="81">
        <v>21.1</v>
      </c>
      <c r="J50" s="83">
        <v>1.6</v>
      </c>
    </row>
    <row r="51" spans="1:10" ht="15" customHeight="1">
      <c r="A51" s="65"/>
      <c r="B51" s="46" t="s">
        <v>27</v>
      </c>
      <c r="C51" s="81">
        <v>146.80000000000001</v>
      </c>
      <c r="D51" s="90">
        <v>7.3</v>
      </c>
      <c r="E51" s="81">
        <v>135.69999999999999</v>
      </c>
      <c r="F51" s="82">
        <v>9.1</v>
      </c>
      <c r="G51" s="81">
        <v>11.1</v>
      </c>
      <c r="H51" s="82">
        <v>-10.5</v>
      </c>
      <c r="I51" s="81">
        <v>18.7</v>
      </c>
      <c r="J51" s="83">
        <v>0.9</v>
      </c>
    </row>
    <row r="52" spans="1:10" ht="15" customHeight="1">
      <c r="A52" s="65"/>
      <c r="B52" s="46" t="s">
        <v>28</v>
      </c>
      <c r="C52" s="81">
        <v>183.8</v>
      </c>
      <c r="D52" s="90">
        <v>3.6</v>
      </c>
      <c r="E52" s="81">
        <v>160.80000000000001</v>
      </c>
      <c r="F52" s="82">
        <v>4.0999999999999996</v>
      </c>
      <c r="G52" s="81">
        <v>23</v>
      </c>
      <c r="H52" s="82">
        <v>0.9</v>
      </c>
      <c r="I52" s="81">
        <v>19</v>
      </c>
      <c r="J52" s="83">
        <v>-1.6</v>
      </c>
    </row>
    <row r="53" spans="1:10" ht="15" customHeight="1">
      <c r="A53" s="65"/>
      <c r="B53" s="46" t="s">
        <v>29</v>
      </c>
      <c r="C53" s="81">
        <v>127.4</v>
      </c>
      <c r="D53" s="90">
        <v>-9</v>
      </c>
      <c r="E53" s="81">
        <v>121.5</v>
      </c>
      <c r="F53" s="82">
        <v>-9.1</v>
      </c>
      <c r="G53" s="81">
        <v>5.9</v>
      </c>
      <c r="H53" s="82">
        <v>-7.7</v>
      </c>
      <c r="I53" s="81">
        <v>18.399999999999999</v>
      </c>
      <c r="J53" s="83">
        <v>-1.3</v>
      </c>
    </row>
    <row r="54" spans="1:10" ht="15" customHeight="1">
      <c r="A54" s="65"/>
      <c r="B54" s="46" t="s">
        <v>30</v>
      </c>
      <c r="C54" s="84">
        <v>144.30000000000001</v>
      </c>
      <c r="D54" s="90">
        <v>-3.1</v>
      </c>
      <c r="E54" s="84">
        <v>134.80000000000001</v>
      </c>
      <c r="F54" s="49">
        <v>-0.5</v>
      </c>
      <c r="G54" s="84">
        <v>9.5</v>
      </c>
      <c r="H54" s="49">
        <v>-28.5</v>
      </c>
      <c r="I54" s="84">
        <v>18.899999999999999</v>
      </c>
      <c r="J54" s="49">
        <v>0.9</v>
      </c>
    </row>
    <row r="55" spans="1:10" ht="15" customHeight="1">
      <c r="A55" s="65"/>
      <c r="B55" s="46" t="s">
        <v>31</v>
      </c>
      <c r="C55" s="84">
        <v>176.7</v>
      </c>
      <c r="D55" s="90">
        <v>22.8</v>
      </c>
      <c r="E55" s="84">
        <v>161.30000000000001</v>
      </c>
      <c r="F55" s="49">
        <v>14.1</v>
      </c>
      <c r="G55" s="84">
        <v>15.4</v>
      </c>
      <c r="H55" s="49">
        <v>543.20000000000005</v>
      </c>
      <c r="I55" s="84">
        <v>21</v>
      </c>
      <c r="J55" s="49">
        <v>1.7</v>
      </c>
    </row>
    <row r="56" spans="1:10" ht="24">
      <c r="A56" s="65"/>
      <c r="B56" s="46" t="s">
        <v>32</v>
      </c>
      <c r="C56" s="84">
        <v>169.3</v>
      </c>
      <c r="D56" s="90">
        <v>8.4</v>
      </c>
      <c r="E56" s="84">
        <v>156.5</v>
      </c>
      <c r="F56" s="49">
        <v>11.2</v>
      </c>
      <c r="G56" s="84">
        <v>12.8</v>
      </c>
      <c r="H56" s="49">
        <v>-16.899999999999999</v>
      </c>
      <c r="I56" s="84">
        <v>20.6</v>
      </c>
      <c r="J56" s="49">
        <v>1</v>
      </c>
    </row>
    <row r="57" spans="1:10" ht="15" customHeight="1">
      <c r="A57" s="65"/>
      <c r="B57" s="50" t="s">
        <v>33</v>
      </c>
      <c r="C57" s="84">
        <v>95.6</v>
      </c>
      <c r="D57" s="90">
        <v>12.6</v>
      </c>
      <c r="E57" s="84">
        <v>91</v>
      </c>
      <c r="F57" s="49">
        <v>12.1</v>
      </c>
      <c r="G57" s="84">
        <v>4.5999999999999996</v>
      </c>
      <c r="H57" s="49">
        <v>21</v>
      </c>
      <c r="I57" s="84">
        <v>13.7</v>
      </c>
      <c r="J57" s="49">
        <v>0.4</v>
      </c>
    </row>
    <row r="58" spans="1:10" ht="24">
      <c r="A58" s="65"/>
      <c r="B58" s="51" t="s">
        <v>34</v>
      </c>
      <c r="C58" s="84">
        <v>103.1</v>
      </c>
      <c r="D58" s="90">
        <v>-1.7</v>
      </c>
      <c r="E58" s="84">
        <v>100.8</v>
      </c>
      <c r="F58" s="49">
        <v>-1.9</v>
      </c>
      <c r="G58" s="84">
        <v>2.2999999999999998</v>
      </c>
      <c r="H58" s="49">
        <v>9.3000000000000007</v>
      </c>
      <c r="I58" s="84">
        <v>15.6</v>
      </c>
      <c r="J58" s="49">
        <v>-1.4</v>
      </c>
    </row>
    <row r="59" spans="1:10" ht="15" customHeight="1">
      <c r="A59" s="65"/>
      <c r="B59" s="46" t="s">
        <v>35</v>
      </c>
      <c r="C59" s="84">
        <v>182.2</v>
      </c>
      <c r="D59" s="90">
        <v>24.4</v>
      </c>
      <c r="E59" s="84">
        <v>160.69999999999999</v>
      </c>
      <c r="F59" s="49">
        <v>15.2</v>
      </c>
      <c r="G59" s="84">
        <v>21.5</v>
      </c>
      <c r="H59" s="49">
        <v>207.3</v>
      </c>
      <c r="I59" s="84">
        <v>21.3</v>
      </c>
      <c r="J59" s="49">
        <v>3.3</v>
      </c>
    </row>
    <row r="60" spans="1:10" ht="15" customHeight="1">
      <c r="A60" s="65"/>
      <c r="B60" s="46" t="s">
        <v>36</v>
      </c>
      <c r="C60" s="84">
        <v>148.80000000000001</v>
      </c>
      <c r="D60" s="90">
        <v>-0.6</v>
      </c>
      <c r="E60" s="84">
        <v>143.9</v>
      </c>
      <c r="F60" s="49">
        <v>0.2</v>
      </c>
      <c r="G60" s="84">
        <v>4.9000000000000004</v>
      </c>
      <c r="H60" s="49">
        <v>-20.9</v>
      </c>
      <c r="I60" s="84">
        <v>19.399999999999999</v>
      </c>
      <c r="J60" s="49">
        <v>0.6</v>
      </c>
    </row>
    <row r="61" spans="1:10" ht="15" customHeight="1">
      <c r="A61" s="65"/>
      <c r="B61" s="46" t="s">
        <v>37</v>
      </c>
      <c r="C61" s="84">
        <v>152.80000000000001</v>
      </c>
      <c r="D61" s="90">
        <v>-5</v>
      </c>
      <c r="E61" s="84">
        <v>143.5</v>
      </c>
      <c r="F61" s="49">
        <v>-6.6</v>
      </c>
      <c r="G61" s="84">
        <v>9.3000000000000007</v>
      </c>
      <c r="H61" s="49">
        <v>31</v>
      </c>
      <c r="I61" s="84">
        <v>20.2</v>
      </c>
      <c r="J61" s="49">
        <v>0.8</v>
      </c>
    </row>
    <row r="62" spans="1:10" ht="30" customHeight="1">
      <c r="A62" s="65"/>
      <c r="B62" s="52" t="s">
        <v>38</v>
      </c>
      <c r="C62" s="85">
        <v>144.5</v>
      </c>
      <c r="D62" s="91">
        <v>7.3</v>
      </c>
      <c r="E62" s="85">
        <v>135.19999999999999</v>
      </c>
      <c r="F62" s="54">
        <v>9.1</v>
      </c>
      <c r="G62" s="85">
        <v>9.3000000000000007</v>
      </c>
      <c r="H62" s="54">
        <v>-12.3</v>
      </c>
      <c r="I62" s="85">
        <v>18.8</v>
      </c>
      <c r="J62" s="54">
        <v>1</v>
      </c>
    </row>
    <row r="63" spans="1:10" ht="15" customHeight="1">
      <c r="A63" s="65"/>
      <c r="B63" s="55" t="s">
        <v>39</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39370078740157483" top="0.39370078740157483" bottom="0.51181102362204722" header="0.51181102362204722" footer="0.51181102362204722"/>
  <pageSetup paperSize="9" scale="7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C4042-E2E6-49AE-BF59-C1413FAD5F4B}">
  <sheetPr codeName="Sheet16">
    <tabColor theme="9"/>
    <pageSetUpPr fitToPage="1"/>
  </sheetPr>
  <dimension ref="A1:J67"/>
  <sheetViews>
    <sheetView showGridLines="0" view="pageBreakPreview" zoomScaleNormal="100" zoomScaleSheetLayoutView="100" workbookViewId="0">
      <selection sqref="A1:O1"/>
    </sheetView>
  </sheetViews>
  <sheetFormatPr defaultColWidth="7.25" defaultRowHeight="12.75"/>
  <cols>
    <col min="1" max="1" width="4.25" style="3" customWidth="1"/>
    <col min="2" max="2" width="17.875" style="3" customWidth="1"/>
    <col min="3" max="10" width="9.625" style="3" customWidth="1"/>
    <col min="11" max="11" width="2.25" style="3" customWidth="1"/>
    <col min="12" max="16384" width="7.25"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39" t="s">
        <v>12</v>
      </c>
      <c r="C21" s="542" t="s">
        <v>55</v>
      </c>
      <c r="D21" s="543"/>
      <c r="E21" s="543"/>
      <c r="F21" s="543"/>
      <c r="G21" s="544" t="s">
        <v>56</v>
      </c>
      <c r="H21" s="545"/>
      <c r="I21" s="544" t="s">
        <v>57</v>
      </c>
      <c r="J21" s="545"/>
    </row>
    <row r="22" spans="1:10" ht="15" customHeight="1">
      <c r="B22" s="540"/>
      <c r="C22" s="97"/>
      <c r="D22" s="98"/>
      <c r="E22" s="548" t="s">
        <v>58</v>
      </c>
      <c r="F22" s="549"/>
      <c r="G22" s="546"/>
      <c r="H22" s="547"/>
      <c r="I22" s="546"/>
      <c r="J22" s="547"/>
    </row>
    <row r="23" spans="1:10" ht="15" customHeight="1">
      <c r="B23" s="541"/>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25">
      <c r="B25" s="40" t="s">
        <v>23</v>
      </c>
      <c r="C25" s="43">
        <v>297647</v>
      </c>
      <c r="D25" s="42">
        <v>0.9</v>
      </c>
      <c r="E25" s="43">
        <v>74520</v>
      </c>
      <c r="F25" s="79">
        <v>25</v>
      </c>
      <c r="G25" s="43">
        <v>6155</v>
      </c>
      <c r="H25" s="104">
        <v>2.08</v>
      </c>
      <c r="I25" s="43">
        <v>5100</v>
      </c>
      <c r="J25" s="105">
        <v>1.72</v>
      </c>
    </row>
    <row r="26" spans="1:10" ht="15" customHeight="1">
      <c r="B26" s="46" t="s">
        <v>24</v>
      </c>
      <c r="C26" s="44">
        <v>23233</v>
      </c>
      <c r="D26" s="45">
        <v>-3.6</v>
      </c>
      <c r="E26" s="44">
        <v>1186</v>
      </c>
      <c r="F26" s="81">
        <v>5.0999999999999996</v>
      </c>
      <c r="G26" s="44">
        <v>465</v>
      </c>
      <c r="H26" s="106">
        <v>2</v>
      </c>
      <c r="I26" s="44">
        <v>464</v>
      </c>
      <c r="J26" s="107">
        <v>2</v>
      </c>
    </row>
    <row r="27" spans="1:10" ht="15" customHeight="1">
      <c r="B27" s="46" t="s">
        <v>25</v>
      </c>
      <c r="C27" s="44">
        <v>66753</v>
      </c>
      <c r="D27" s="45">
        <v>-5.3</v>
      </c>
      <c r="E27" s="44">
        <v>7981</v>
      </c>
      <c r="F27" s="81">
        <v>12</v>
      </c>
      <c r="G27" s="44">
        <v>615</v>
      </c>
      <c r="H27" s="106">
        <v>0.92</v>
      </c>
      <c r="I27" s="44">
        <v>482</v>
      </c>
      <c r="J27" s="107">
        <v>0.72</v>
      </c>
    </row>
    <row r="28" spans="1:10" ht="15" customHeight="1">
      <c r="B28" s="47" t="s">
        <v>26</v>
      </c>
      <c r="C28" s="44">
        <v>4238</v>
      </c>
      <c r="D28" s="45">
        <v>3.5</v>
      </c>
      <c r="E28" s="44">
        <v>184</v>
      </c>
      <c r="F28" s="81">
        <v>4.3</v>
      </c>
      <c r="G28" s="44">
        <v>123</v>
      </c>
      <c r="H28" s="106">
        <v>2.96</v>
      </c>
      <c r="I28" s="44">
        <v>37</v>
      </c>
      <c r="J28" s="107">
        <v>0.89</v>
      </c>
    </row>
    <row r="29" spans="1:10" ht="15" customHeight="1">
      <c r="B29" s="46" t="s">
        <v>27</v>
      </c>
      <c r="C29" s="44">
        <v>4152</v>
      </c>
      <c r="D29" s="45">
        <v>-2.4</v>
      </c>
      <c r="E29" s="44">
        <v>106</v>
      </c>
      <c r="F29" s="81">
        <v>2.6</v>
      </c>
      <c r="G29" s="44">
        <v>51</v>
      </c>
      <c r="H29" s="106">
        <v>1.23</v>
      </c>
      <c r="I29" s="44">
        <v>51</v>
      </c>
      <c r="J29" s="107">
        <v>1.23</v>
      </c>
    </row>
    <row r="30" spans="1:10" ht="15" customHeight="1">
      <c r="B30" s="46" t="s">
        <v>28</v>
      </c>
      <c r="C30" s="44">
        <v>13403</v>
      </c>
      <c r="D30" s="45">
        <v>-0.4</v>
      </c>
      <c r="E30" s="44">
        <v>1427</v>
      </c>
      <c r="F30" s="81">
        <v>10.6</v>
      </c>
      <c r="G30" s="44">
        <v>154</v>
      </c>
      <c r="H30" s="106">
        <v>1.1599999999999999</v>
      </c>
      <c r="I30" s="44">
        <v>0</v>
      </c>
      <c r="J30" s="107">
        <v>0</v>
      </c>
    </row>
    <row r="31" spans="1:10" ht="15" customHeight="1">
      <c r="B31" s="46" t="s">
        <v>29</v>
      </c>
      <c r="C31" s="44">
        <v>48793</v>
      </c>
      <c r="D31" s="45">
        <v>1.6</v>
      </c>
      <c r="E31" s="44">
        <v>20011</v>
      </c>
      <c r="F31" s="81">
        <v>41</v>
      </c>
      <c r="G31" s="44">
        <v>1896</v>
      </c>
      <c r="H31" s="106">
        <v>3.91</v>
      </c>
      <c r="I31" s="44">
        <v>1535</v>
      </c>
      <c r="J31" s="107">
        <v>3.17</v>
      </c>
    </row>
    <row r="32" spans="1:10" ht="15" customHeight="1">
      <c r="B32" s="46" t="s">
        <v>30</v>
      </c>
      <c r="C32" s="48">
        <v>8204</v>
      </c>
      <c r="D32" s="49">
        <v>-3.1</v>
      </c>
      <c r="E32" s="48">
        <v>805</v>
      </c>
      <c r="F32" s="84">
        <v>9.8000000000000007</v>
      </c>
      <c r="G32" s="48">
        <v>69</v>
      </c>
      <c r="H32" s="108">
        <v>0.84</v>
      </c>
      <c r="I32" s="48">
        <v>114</v>
      </c>
      <c r="J32" s="108">
        <v>1.38</v>
      </c>
    </row>
    <row r="33" spans="2:10" ht="15" customHeight="1">
      <c r="B33" s="46" t="s">
        <v>31</v>
      </c>
      <c r="C33" s="48">
        <v>3102</v>
      </c>
      <c r="D33" s="49">
        <v>1.6</v>
      </c>
      <c r="E33" s="48">
        <v>1306</v>
      </c>
      <c r="F33" s="84">
        <v>42.1</v>
      </c>
      <c r="G33" s="48">
        <v>28</v>
      </c>
      <c r="H33" s="108">
        <v>0.91</v>
      </c>
      <c r="I33" s="48">
        <v>0</v>
      </c>
      <c r="J33" s="108">
        <v>0</v>
      </c>
    </row>
    <row r="34" spans="2:10" ht="24">
      <c r="B34" s="46" t="s">
        <v>32</v>
      </c>
      <c r="C34" s="48">
        <v>7450</v>
      </c>
      <c r="D34" s="49">
        <v>6.4</v>
      </c>
      <c r="E34" s="48">
        <v>597</v>
      </c>
      <c r="F34" s="84">
        <v>8</v>
      </c>
      <c r="G34" s="48">
        <v>28</v>
      </c>
      <c r="H34" s="108">
        <v>0.38</v>
      </c>
      <c r="I34" s="48">
        <v>25</v>
      </c>
      <c r="J34" s="108">
        <v>0.34</v>
      </c>
    </row>
    <row r="35" spans="2:10" ht="15" customHeight="1">
      <c r="B35" s="50" t="s">
        <v>33</v>
      </c>
      <c r="C35" s="48">
        <v>21407</v>
      </c>
      <c r="D35" s="49">
        <v>-3</v>
      </c>
      <c r="E35" s="48">
        <v>15968</v>
      </c>
      <c r="F35" s="84">
        <v>74.599999999999994</v>
      </c>
      <c r="G35" s="48">
        <v>1150</v>
      </c>
      <c r="H35" s="108">
        <v>5.44</v>
      </c>
      <c r="I35" s="48">
        <v>883</v>
      </c>
      <c r="J35" s="108">
        <v>4.18</v>
      </c>
    </row>
    <row r="36" spans="2:10" ht="24">
      <c r="B36" s="51" t="s">
        <v>34</v>
      </c>
      <c r="C36" s="48">
        <v>7872</v>
      </c>
      <c r="D36" s="49">
        <v>-11</v>
      </c>
      <c r="E36" s="48">
        <v>4508</v>
      </c>
      <c r="F36" s="84">
        <v>57.3</v>
      </c>
      <c r="G36" s="48">
        <v>931</v>
      </c>
      <c r="H36" s="108">
        <v>12.61</v>
      </c>
      <c r="I36" s="48">
        <v>441</v>
      </c>
      <c r="J36" s="108">
        <v>5.97</v>
      </c>
    </row>
    <row r="37" spans="2:10" ht="15" customHeight="1">
      <c r="B37" s="46" t="s">
        <v>35</v>
      </c>
      <c r="C37" s="48">
        <v>19519</v>
      </c>
      <c r="D37" s="49">
        <v>60.8</v>
      </c>
      <c r="E37" s="48">
        <v>2519</v>
      </c>
      <c r="F37" s="84">
        <v>12.9</v>
      </c>
      <c r="G37" s="48">
        <v>16</v>
      </c>
      <c r="H37" s="108">
        <v>0.08</v>
      </c>
      <c r="I37" s="48">
        <v>73</v>
      </c>
      <c r="J37" s="108">
        <v>0.37</v>
      </c>
    </row>
    <row r="38" spans="2:10" ht="15" customHeight="1">
      <c r="B38" s="46" t="s">
        <v>36</v>
      </c>
      <c r="C38" s="48">
        <v>49588</v>
      </c>
      <c r="D38" s="49">
        <v>-0.4</v>
      </c>
      <c r="E38" s="48">
        <v>13973</v>
      </c>
      <c r="F38" s="84">
        <v>28.2</v>
      </c>
      <c r="G38" s="48">
        <v>434</v>
      </c>
      <c r="H38" s="108">
        <v>0.87</v>
      </c>
      <c r="I38" s="48">
        <v>776</v>
      </c>
      <c r="J38" s="108">
        <v>1.55</v>
      </c>
    </row>
    <row r="39" spans="2:10" ht="15" customHeight="1">
      <c r="B39" s="46" t="s">
        <v>37</v>
      </c>
      <c r="C39" s="48">
        <v>3826</v>
      </c>
      <c r="D39" s="49">
        <v>53.8</v>
      </c>
      <c r="E39" s="48">
        <v>846</v>
      </c>
      <c r="F39" s="84">
        <v>22.1</v>
      </c>
      <c r="G39" s="48">
        <v>90</v>
      </c>
      <c r="H39" s="108">
        <v>2.35</v>
      </c>
      <c r="I39" s="48">
        <v>88</v>
      </c>
      <c r="J39" s="108">
        <v>2.2999999999999998</v>
      </c>
    </row>
    <row r="40" spans="2:10" ht="30" customHeight="1">
      <c r="B40" s="52" t="s">
        <v>38</v>
      </c>
      <c r="C40" s="53">
        <v>16107</v>
      </c>
      <c r="D40" s="54">
        <v>-3.6</v>
      </c>
      <c r="E40" s="53">
        <v>3103</v>
      </c>
      <c r="F40" s="85">
        <v>19.3</v>
      </c>
      <c r="G40" s="53">
        <v>105</v>
      </c>
      <c r="H40" s="109">
        <v>0.65</v>
      </c>
      <c r="I40" s="53">
        <v>131</v>
      </c>
      <c r="J40" s="109">
        <v>0.81</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50" t="s">
        <v>12</v>
      </c>
      <c r="C44" s="542" t="s">
        <v>55</v>
      </c>
      <c r="D44" s="543"/>
      <c r="E44" s="543"/>
      <c r="F44" s="552"/>
      <c r="G44" s="544" t="s">
        <v>56</v>
      </c>
      <c r="H44" s="545"/>
      <c r="I44" s="544" t="s">
        <v>57</v>
      </c>
      <c r="J44" s="545"/>
    </row>
    <row r="45" spans="2:10" ht="15" customHeight="1">
      <c r="B45" s="551"/>
      <c r="C45" s="97"/>
      <c r="D45" s="98"/>
      <c r="E45" s="548" t="s">
        <v>58</v>
      </c>
      <c r="F45" s="553"/>
      <c r="G45" s="546"/>
      <c r="H45" s="547"/>
      <c r="I45" s="546"/>
      <c r="J45" s="547"/>
    </row>
    <row r="46" spans="2:10" ht="15" customHeight="1">
      <c r="B46" s="541"/>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161693</v>
      </c>
      <c r="D48" s="80">
        <v>2.8</v>
      </c>
      <c r="E48" s="43">
        <v>32743</v>
      </c>
      <c r="F48" s="79">
        <v>20.3</v>
      </c>
      <c r="G48" s="43">
        <v>2199</v>
      </c>
      <c r="H48" s="104">
        <v>1.36</v>
      </c>
      <c r="I48" s="43">
        <v>2069</v>
      </c>
      <c r="J48" s="104">
        <v>1.28</v>
      </c>
    </row>
    <row r="49" spans="2:10" ht="15" customHeight="1">
      <c r="B49" s="46" t="s">
        <v>24</v>
      </c>
      <c r="C49" s="44">
        <v>6094</v>
      </c>
      <c r="D49" s="82">
        <v>-1.6</v>
      </c>
      <c r="E49" s="44">
        <v>132</v>
      </c>
      <c r="F49" s="81">
        <v>2.2000000000000002</v>
      </c>
      <c r="G49" s="44">
        <v>82</v>
      </c>
      <c r="H49" s="106">
        <v>1.35</v>
      </c>
      <c r="I49" s="44">
        <v>56</v>
      </c>
      <c r="J49" s="106">
        <v>0.92</v>
      </c>
    </row>
    <row r="50" spans="2:10" ht="15" customHeight="1">
      <c r="B50" s="46" t="s">
        <v>25</v>
      </c>
      <c r="C50" s="44">
        <v>51180</v>
      </c>
      <c r="D50" s="82">
        <v>-1.6</v>
      </c>
      <c r="E50" s="44">
        <v>4152</v>
      </c>
      <c r="F50" s="81">
        <v>8.1</v>
      </c>
      <c r="G50" s="44">
        <v>461</v>
      </c>
      <c r="H50" s="106">
        <v>0.9</v>
      </c>
      <c r="I50" s="44">
        <v>482</v>
      </c>
      <c r="J50" s="106">
        <v>0.94</v>
      </c>
    </row>
    <row r="51" spans="2:10" ht="15" customHeight="1">
      <c r="B51" s="47" t="s">
        <v>26</v>
      </c>
      <c r="C51" s="44">
        <v>3531</v>
      </c>
      <c r="D51" s="82">
        <v>0.7</v>
      </c>
      <c r="E51" s="44">
        <v>66</v>
      </c>
      <c r="F51" s="81">
        <v>1.9</v>
      </c>
      <c r="G51" s="44">
        <v>5</v>
      </c>
      <c r="H51" s="106">
        <v>0.14000000000000001</v>
      </c>
      <c r="I51" s="44">
        <v>37</v>
      </c>
      <c r="J51" s="106">
        <v>1.04</v>
      </c>
    </row>
    <row r="52" spans="2:10" ht="15" customHeight="1">
      <c r="B52" s="46" t="s">
        <v>27</v>
      </c>
      <c r="C52" s="44">
        <v>2958</v>
      </c>
      <c r="D52" s="82">
        <v>-4</v>
      </c>
      <c r="E52" s="44">
        <v>106</v>
      </c>
      <c r="F52" s="81">
        <v>3.6</v>
      </c>
      <c r="G52" s="44">
        <v>0</v>
      </c>
      <c r="H52" s="106">
        <v>0</v>
      </c>
      <c r="I52" s="44">
        <v>0</v>
      </c>
      <c r="J52" s="106">
        <v>0</v>
      </c>
    </row>
    <row r="53" spans="2:10" ht="15" customHeight="1">
      <c r="B53" s="46" t="s">
        <v>28</v>
      </c>
      <c r="C53" s="44">
        <v>9259</v>
      </c>
      <c r="D53" s="82">
        <v>0.1</v>
      </c>
      <c r="E53" s="44">
        <v>1419</v>
      </c>
      <c r="F53" s="81">
        <v>15.3</v>
      </c>
      <c r="G53" s="44">
        <v>154</v>
      </c>
      <c r="H53" s="106">
        <v>1.69</v>
      </c>
      <c r="I53" s="44">
        <v>0</v>
      </c>
      <c r="J53" s="106">
        <v>0</v>
      </c>
    </row>
    <row r="54" spans="2:10" ht="15" customHeight="1">
      <c r="B54" s="46" t="s">
        <v>29</v>
      </c>
      <c r="C54" s="44">
        <v>18801</v>
      </c>
      <c r="D54" s="82">
        <v>1</v>
      </c>
      <c r="E54" s="44">
        <v>9216</v>
      </c>
      <c r="F54" s="81">
        <v>49</v>
      </c>
      <c r="G54" s="44">
        <v>292</v>
      </c>
      <c r="H54" s="106">
        <v>1.56</v>
      </c>
      <c r="I54" s="44">
        <v>251</v>
      </c>
      <c r="J54" s="106">
        <v>1.34</v>
      </c>
    </row>
    <row r="55" spans="2:10" ht="15" customHeight="1">
      <c r="B55" s="46" t="s">
        <v>30</v>
      </c>
      <c r="C55" s="48">
        <v>2510</v>
      </c>
      <c r="D55" s="49">
        <v>-24.2</v>
      </c>
      <c r="E55" s="48">
        <v>46</v>
      </c>
      <c r="F55" s="84">
        <v>1.8</v>
      </c>
      <c r="G55" s="48">
        <v>69</v>
      </c>
      <c r="H55" s="108">
        <v>2.7</v>
      </c>
      <c r="I55" s="48">
        <v>114</v>
      </c>
      <c r="J55" s="108">
        <v>4.46</v>
      </c>
    </row>
    <row r="56" spans="2:10" ht="14.25">
      <c r="B56" s="46" t="s">
        <v>31</v>
      </c>
      <c r="C56" s="48">
        <v>883</v>
      </c>
      <c r="D56" s="49">
        <v>0.3</v>
      </c>
      <c r="E56" s="48">
        <v>292</v>
      </c>
      <c r="F56" s="84">
        <v>33.1</v>
      </c>
      <c r="G56" s="48">
        <v>28</v>
      </c>
      <c r="H56" s="108">
        <v>3.27</v>
      </c>
      <c r="I56" s="48">
        <v>0</v>
      </c>
      <c r="J56" s="108">
        <v>0</v>
      </c>
    </row>
    <row r="57" spans="2:10" ht="24">
      <c r="B57" s="46" t="s">
        <v>32</v>
      </c>
      <c r="C57" s="48">
        <v>2025</v>
      </c>
      <c r="D57" s="49">
        <v>-0.9</v>
      </c>
      <c r="E57" s="48">
        <v>146</v>
      </c>
      <c r="F57" s="84">
        <v>7.2</v>
      </c>
      <c r="G57" s="48">
        <v>8</v>
      </c>
      <c r="H57" s="108">
        <v>0.4</v>
      </c>
      <c r="I57" s="48">
        <v>5</v>
      </c>
      <c r="J57" s="108">
        <v>0.25</v>
      </c>
    </row>
    <row r="58" spans="2:10" ht="15" customHeight="1">
      <c r="B58" s="50" t="s">
        <v>33</v>
      </c>
      <c r="C58" s="48">
        <v>6649</v>
      </c>
      <c r="D58" s="49">
        <v>-7.8</v>
      </c>
      <c r="E58" s="48">
        <v>5352</v>
      </c>
      <c r="F58" s="84">
        <v>80.5</v>
      </c>
      <c r="G58" s="48">
        <v>341</v>
      </c>
      <c r="H58" s="108">
        <v>5.18</v>
      </c>
      <c r="I58" s="48">
        <v>271</v>
      </c>
      <c r="J58" s="108">
        <v>4.12</v>
      </c>
    </row>
    <row r="59" spans="2:10" ht="24">
      <c r="B59" s="51" t="s">
        <v>34</v>
      </c>
      <c r="C59" s="48">
        <v>2576</v>
      </c>
      <c r="D59" s="49">
        <v>-10.8</v>
      </c>
      <c r="E59" s="48">
        <v>1460</v>
      </c>
      <c r="F59" s="84">
        <v>56.7</v>
      </c>
      <c r="G59" s="48">
        <v>598</v>
      </c>
      <c r="H59" s="108">
        <v>27.79</v>
      </c>
      <c r="I59" s="48">
        <v>174</v>
      </c>
      <c r="J59" s="108">
        <v>8.09</v>
      </c>
    </row>
    <row r="60" spans="2:10" ht="15" customHeight="1">
      <c r="B60" s="46" t="s">
        <v>35</v>
      </c>
      <c r="C60" s="48">
        <v>11456</v>
      </c>
      <c r="D60" s="49">
        <v>126.1</v>
      </c>
      <c r="E60" s="48">
        <v>1036</v>
      </c>
      <c r="F60" s="84">
        <v>9</v>
      </c>
      <c r="G60" s="48">
        <v>16</v>
      </c>
      <c r="H60" s="108">
        <v>0.14000000000000001</v>
      </c>
      <c r="I60" s="48">
        <v>73</v>
      </c>
      <c r="J60" s="108">
        <v>0.63</v>
      </c>
    </row>
    <row r="61" spans="2:10" ht="15" customHeight="1">
      <c r="B61" s="46" t="s">
        <v>36</v>
      </c>
      <c r="C61" s="48">
        <v>30835</v>
      </c>
      <c r="D61" s="49">
        <v>-0.8</v>
      </c>
      <c r="E61" s="48">
        <v>6431</v>
      </c>
      <c r="F61" s="84">
        <v>20.9</v>
      </c>
      <c r="G61" s="48">
        <v>53</v>
      </c>
      <c r="H61" s="108">
        <v>0.17</v>
      </c>
      <c r="I61" s="48">
        <v>434</v>
      </c>
      <c r="J61" s="108">
        <v>1.39</v>
      </c>
    </row>
    <row r="62" spans="2:10" ht="15" customHeight="1">
      <c r="B62" s="46" t="s">
        <v>37</v>
      </c>
      <c r="C62" s="48">
        <v>2217</v>
      </c>
      <c r="D62" s="49">
        <v>168.7</v>
      </c>
      <c r="E62" s="48">
        <v>651</v>
      </c>
      <c r="F62" s="84">
        <v>29.4</v>
      </c>
      <c r="G62" s="48">
        <v>19</v>
      </c>
      <c r="H62" s="108">
        <v>0.85</v>
      </c>
      <c r="I62" s="48">
        <v>41</v>
      </c>
      <c r="J62" s="108">
        <v>1.83</v>
      </c>
    </row>
    <row r="63" spans="2:10" ht="30" customHeight="1">
      <c r="B63" s="52" t="s">
        <v>38</v>
      </c>
      <c r="C63" s="53">
        <v>10719</v>
      </c>
      <c r="D63" s="54">
        <v>-5.7</v>
      </c>
      <c r="E63" s="53">
        <v>2238</v>
      </c>
      <c r="F63" s="85">
        <v>20.9</v>
      </c>
      <c r="G63" s="53">
        <v>73</v>
      </c>
      <c r="H63" s="109">
        <v>0.68</v>
      </c>
      <c r="I63" s="53">
        <v>131</v>
      </c>
      <c r="J63" s="109">
        <v>1.22</v>
      </c>
    </row>
    <row r="64" spans="2:10" ht="15" customHeight="1">
      <c r="B64" s="55" t="s">
        <v>39</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A2CB6-9149-4791-8624-CE0F166F7EC7}">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sqref="A1:O1"/>
      <selection pane="topRight" activeCell="M19" sqref="M19"/>
    </sheetView>
  </sheetViews>
  <sheetFormatPr defaultColWidth="8.125" defaultRowHeight="13.5"/>
  <cols>
    <col min="1" max="1" width="19" style="113" customWidth="1"/>
    <col min="2" max="16384" width="8.125" style="113"/>
  </cols>
  <sheetData>
    <row r="1" spans="1:14">
      <c r="A1" s="113" t="s">
        <v>66</v>
      </c>
      <c r="G1" s="114"/>
      <c r="H1" s="114"/>
      <c r="I1" s="114"/>
      <c r="J1" s="114"/>
      <c r="K1" s="114"/>
      <c r="L1" s="114"/>
      <c r="M1" s="114"/>
      <c r="N1" s="114"/>
    </row>
    <row r="2" spans="1:14"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row>
    <row r="3" spans="1:14">
      <c r="A3" s="113" t="s">
        <v>81</v>
      </c>
      <c r="B3" s="117">
        <v>-2.2999999999999998</v>
      </c>
      <c r="C3" s="117">
        <v>-1.8</v>
      </c>
      <c r="D3" s="117">
        <v>-2.7</v>
      </c>
      <c r="E3" s="117">
        <v>-2.2000000000000002</v>
      </c>
      <c r="F3" s="117">
        <v>-1.6</v>
      </c>
      <c r="G3" s="117">
        <v>0.9</v>
      </c>
      <c r="H3" s="117">
        <v>-1.1000000000000001</v>
      </c>
      <c r="I3" s="117">
        <v>-0.3</v>
      </c>
      <c r="J3" s="117">
        <v>-0.9</v>
      </c>
      <c r="K3" s="117">
        <v>0.6</v>
      </c>
      <c r="L3" s="117">
        <v>2.8</v>
      </c>
      <c r="M3" s="117">
        <v>1.8</v>
      </c>
      <c r="N3" s="117">
        <v>3.9</v>
      </c>
    </row>
    <row r="4" spans="1:14">
      <c r="A4" s="113" t="s">
        <v>43</v>
      </c>
      <c r="B4" s="117">
        <v>-1.8</v>
      </c>
      <c r="C4" s="117">
        <v>-3.2</v>
      </c>
      <c r="D4" s="117">
        <v>-6.3</v>
      </c>
      <c r="E4" s="117">
        <v>-3.9</v>
      </c>
      <c r="F4" s="117">
        <v>-6.5</v>
      </c>
      <c r="G4" s="117">
        <v>-6.7</v>
      </c>
      <c r="H4" s="117">
        <v>-4.3</v>
      </c>
      <c r="I4" s="117">
        <v>-2.8</v>
      </c>
      <c r="J4" s="117">
        <v>-5.9</v>
      </c>
      <c r="K4" s="117">
        <v>-4.5</v>
      </c>
      <c r="L4" s="117">
        <v>-2.7</v>
      </c>
      <c r="M4" s="117">
        <v>-3</v>
      </c>
      <c r="N4" s="117">
        <v>1.5</v>
      </c>
    </row>
    <row r="5" spans="1:14">
      <c r="A5" s="118" t="s">
        <v>82</v>
      </c>
      <c r="B5" s="119">
        <v>-0.9</v>
      </c>
      <c r="C5" s="119">
        <v>-0.2</v>
      </c>
      <c r="D5" s="119">
        <v>-0.8</v>
      </c>
      <c r="E5" s="119">
        <v>-1.6</v>
      </c>
      <c r="F5" s="119">
        <v>-1.8</v>
      </c>
      <c r="G5" s="119">
        <v>-1.3</v>
      </c>
      <c r="H5" s="119">
        <v>-1.9</v>
      </c>
      <c r="I5" s="119">
        <v>-1.2</v>
      </c>
      <c r="J5" s="119">
        <v>-1.9</v>
      </c>
      <c r="K5" s="119">
        <v>-1.8</v>
      </c>
      <c r="L5" s="119">
        <v>1</v>
      </c>
      <c r="M5" s="119">
        <v>0.8</v>
      </c>
      <c r="N5" s="119">
        <v>0.9</v>
      </c>
    </row>
    <row r="6" spans="1:14">
      <c r="A6" s="113" t="s">
        <v>83</v>
      </c>
      <c r="B6" s="117">
        <v>-12.9</v>
      </c>
      <c r="C6" s="117">
        <v>-19.600000000000001</v>
      </c>
      <c r="D6" s="117">
        <v>-28.1</v>
      </c>
      <c r="E6" s="117">
        <v>-23.4</v>
      </c>
      <c r="F6" s="117">
        <v>-15.1</v>
      </c>
      <c r="G6" s="117">
        <v>-20.8</v>
      </c>
      <c r="H6" s="117">
        <v>-18</v>
      </c>
      <c r="I6" s="117">
        <v>-9.9</v>
      </c>
      <c r="J6" s="117">
        <v>-17.5</v>
      </c>
      <c r="K6" s="117">
        <v>0</v>
      </c>
      <c r="L6" s="117">
        <v>18.5</v>
      </c>
      <c r="M6" s="117">
        <v>4.5</v>
      </c>
      <c r="N6" s="117">
        <v>2.1</v>
      </c>
    </row>
    <row r="7" spans="1:14" ht="24" customHeight="1">
      <c r="A7" s="120" t="s">
        <v>84</v>
      </c>
      <c r="B7" s="116" t="s">
        <v>68</v>
      </c>
      <c r="C7" s="116" t="s">
        <v>69</v>
      </c>
      <c r="D7" s="116" t="s">
        <v>70</v>
      </c>
      <c r="E7" s="116" t="s">
        <v>71</v>
      </c>
      <c r="F7" s="116" t="s">
        <v>72</v>
      </c>
      <c r="G7" s="116" t="s">
        <v>73</v>
      </c>
      <c r="H7" s="116" t="s">
        <v>74</v>
      </c>
      <c r="I7" s="116" t="s">
        <v>75</v>
      </c>
      <c r="J7" s="116" t="s">
        <v>76</v>
      </c>
      <c r="K7" s="116" t="s">
        <v>77</v>
      </c>
      <c r="L7" s="116" t="s">
        <v>78</v>
      </c>
      <c r="M7" s="116" t="s">
        <v>79</v>
      </c>
      <c r="N7" s="116" t="s">
        <v>80</v>
      </c>
    </row>
    <row r="8" spans="1:14">
      <c r="A8" s="113" t="s">
        <v>85</v>
      </c>
      <c r="B8" s="121">
        <v>-2.8</v>
      </c>
      <c r="C8" s="121">
        <v>1.3</v>
      </c>
      <c r="D8" s="121">
        <v>-1.8</v>
      </c>
      <c r="E8" s="121">
        <v>-2.2999999999999998</v>
      </c>
      <c r="F8" s="121">
        <v>-4.2</v>
      </c>
      <c r="G8" s="121">
        <v>-0.2</v>
      </c>
      <c r="H8" s="121">
        <v>-0.5</v>
      </c>
      <c r="I8" s="121">
        <v>0.7</v>
      </c>
      <c r="J8" s="121">
        <v>-0.5</v>
      </c>
      <c r="K8" s="121">
        <v>-0.9</v>
      </c>
      <c r="L8" s="121">
        <v>4.0999999999999996</v>
      </c>
      <c r="M8" s="121">
        <v>2</v>
      </c>
      <c r="N8" s="121">
        <v>4.9000000000000004</v>
      </c>
    </row>
    <row r="9" spans="1:14">
      <c r="A9" s="113" t="s">
        <v>86</v>
      </c>
      <c r="B9" s="121">
        <v>4.8</v>
      </c>
      <c r="C9" s="121">
        <v>-0.1</v>
      </c>
      <c r="D9" s="121">
        <v>1.2</v>
      </c>
      <c r="E9" s="121">
        <v>-4</v>
      </c>
      <c r="F9" s="121">
        <v>-6.5</v>
      </c>
      <c r="G9" s="121">
        <v>-4.2</v>
      </c>
      <c r="H9" s="121">
        <v>-0.6</v>
      </c>
      <c r="I9" s="121">
        <v>1.5</v>
      </c>
      <c r="J9" s="121">
        <v>3.8</v>
      </c>
      <c r="K9" s="121">
        <v>-3.5</v>
      </c>
      <c r="L9" s="121">
        <v>-1.5</v>
      </c>
      <c r="M9" s="121">
        <v>-2.9</v>
      </c>
      <c r="N9" s="121">
        <v>-2.6</v>
      </c>
    </row>
    <row r="10" spans="1:14">
      <c r="A10" s="118" t="s">
        <v>87</v>
      </c>
      <c r="B10" s="122">
        <v>-4.0999999999999996</v>
      </c>
      <c r="C10" s="122">
        <v>0.4</v>
      </c>
      <c r="D10" s="123">
        <v>-2.1</v>
      </c>
      <c r="E10" s="123">
        <v>-2.6</v>
      </c>
      <c r="F10" s="123">
        <v>-5.2</v>
      </c>
      <c r="G10" s="123">
        <v>-0.7</v>
      </c>
      <c r="H10" s="123">
        <v>-0.2</v>
      </c>
      <c r="I10" s="123">
        <v>1.5</v>
      </c>
      <c r="J10" s="123">
        <v>1</v>
      </c>
      <c r="K10" s="123">
        <v>0.5</v>
      </c>
      <c r="L10" s="123">
        <v>4.5</v>
      </c>
      <c r="M10" s="123">
        <v>2.4</v>
      </c>
      <c r="N10" s="123">
        <v>4.9000000000000004</v>
      </c>
    </row>
    <row r="11" spans="1:14" ht="24" customHeight="1">
      <c r="A11" s="124" t="s">
        <v>88</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80</v>
      </c>
    </row>
    <row r="12" spans="1:14">
      <c r="A12" s="113" t="s">
        <v>89</v>
      </c>
      <c r="B12" s="117">
        <v>-1.8</v>
      </c>
      <c r="C12" s="117">
        <v>-3.2</v>
      </c>
      <c r="D12" s="117">
        <v>-6.3</v>
      </c>
      <c r="E12" s="117">
        <v>-3.9</v>
      </c>
      <c r="F12" s="117">
        <v>-6.5</v>
      </c>
      <c r="G12" s="117">
        <v>-6.7</v>
      </c>
      <c r="H12" s="117">
        <v>-4.3</v>
      </c>
      <c r="I12" s="117">
        <v>-2.8</v>
      </c>
      <c r="J12" s="117">
        <v>-5.9</v>
      </c>
      <c r="K12" s="117">
        <v>-4.5</v>
      </c>
      <c r="L12" s="117">
        <v>-2.7</v>
      </c>
      <c r="M12" s="117">
        <v>-3</v>
      </c>
      <c r="N12" s="117">
        <v>1.5</v>
      </c>
    </row>
    <row r="13" spans="1:14">
      <c r="A13" s="113" t="s">
        <v>90</v>
      </c>
      <c r="B13" s="117">
        <v>-12.9</v>
      </c>
      <c r="C13" s="117">
        <v>-19.600000000000001</v>
      </c>
      <c r="D13" s="117">
        <v>-28.1</v>
      </c>
      <c r="E13" s="117">
        <v>-23.4</v>
      </c>
      <c r="F13" s="117">
        <v>-15.1</v>
      </c>
      <c r="G13" s="117">
        <v>-20.8</v>
      </c>
      <c r="H13" s="117">
        <v>-18</v>
      </c>
      <c r="I13" s="117">
        <v>-9.9</v>
      </c>
      <c r="J13" s="117">
        <v>-17.5</v>
      </c>
      <c r="K13" s="117">
        <v>0</v>
      </c>
      <c r="L13" s="117">
        <v>18.5</v>
      </c>
      <c r="M13" s="117">
        <v>4.5</v>
      </c>
      <c r="N13" s="117">
        <v>2.1</v>
      </c>
    </row>
    <row r="14" spans="1:14">
      <c r="A14" s="118" t="s">
        <v>91</v>
      </c>
      <c r="B14" s="119">
        <v>-17.5</v>
      </c>
      <c r="C14" s="119">
        <v>-20.6</v>
      </c>
      <c r="D14" s="119">
        <v>-31.8</v>
      </c>
      <c r="E14" s="119">
        <v>-35.799999999999997</v>
      </c>
      <c r="F14" s="119">
        <v>-19.8</v>
      </c>
      <c r="G14" s="119">
        <v>-19.3</v>
      </c>
      <c r="H14" s="119">
        <v>-21.3</v>
      </c>
      <c r="I14" s="119">
        <v>-16.7</v>
      </c>
      <c r="J14" s="119">
        <v>-13.9</v>
      </c>
      <c r="K14" s="119">
        <v>7.4</v>
      </c>
      <c r="L14" s="119">
        <v>15.2</v>
      </c>
      <c r="M14" s="119">
        <v>12.1</v>
      </c>
      <c r="N14" s="119">
        <v>0.8</v>
      </c>
    </row>
    <row r="15" spans="1:14" ht="24" customHeight="1">
      <c r="A15" s="125" t="s">
        <v>92</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80</v>
      </c>
    </row>
    <row r="16" spans="1:14">
      <c r="A16" s="113" t="s">
        <v>93</v>
      </c>
      <c r="B16" s="121">
        <v>-0.9</v>
      </c>
      <c r="C16" s="121">
        <v>-0.2</v>
      </c>
      <c r="D16" s="121">
        <v>-0.8</v>
      </c>
      <c r="E16" s="121">
        <v>-1.6</v>
      </c>
      <c r="F16" s="121">
        <v>-1.8</v>
      </c>
      <c r="G16" s="121">
        <v>-1.3</v>
      </c>
      <c r="H16" s="121">
        <v>-1.9</v>
      </c>
      <c r="I16" s="121">
        <v>-1.2</v>
      </c>
      <c r="J16" s="121">
        <v>-1.9</v>
      </c>
      <c r="K16" s="121">
        <v>-1.8</v>
      </c>
      <c r="L16" s="121">
        <v>1</v>
      </c>
      <c r="M16" s="121">
        <v>0.8</v>
      </c>
      <c r="N16" s="121">
        <v>0.9</v>
      </c>
    </row>
    <row r="17" spans="1:14">
      <c r="A17" s="118" t="s">
        <v>94</v>
      </c>
      <c r="B17" s="121">
        <v>3.7</v>
      </c>
      <c r="C17" s="121">
        <v>3.5</v>
      </c>
      <c r="D17" s="121">
        <v>2.9</v>
      </c>
      <c r="E17" s="121">
        <v>2.1</v>
      </c>
      <c r="F17" s="121">
        <v>2.2000000000000002</v>
      </c>
      <c r="G17" s="121">
        <v>2.4</v>
      </c>
      <c r="H17" s="121">
        <v>1.9</v>
      </c>
      <c r="I17" s="121">
        <v>1.7</v>
      </c>
      <c r="J17" s="121">
        <v>1.3</v>
      </c>
      <c r="K17" s="121">
        <v>1.3</v>
      </c>
      <c r="L17" s="121">
        <v>-4.8</v>
      </c>
      <c r="M17" s="121">
        <v>-5</v>
      </c>
      <c r="N17" s="121">
        <v>-5.3</v>
      </c>
    </row>
    <row r="18" spans="1:14">
      <c r="A18" s="113" t="s">
        <v>95</v>
      </c>
      <c r="B18" s="126">
        <v>25</v>
      </c>
      <c r="C18" s="126">
        <v>24</v>
      </c>
      <c r="D18" s="126">
        <v>23.4</v>
      </c>
      <c r="E18" s="126">
        <v>24</v>
      </c>
      <c r="F18" s="126">
        <v>23.8</v>
      </c>
      <c r="G18" s="126">
        <v>24.1</v>
      </c>
      <c r="H18" s="126">
        <v>24.4</v>
      </c>
      <c r="I18" s="126">
        <v>24.9</v>
      </c>
      <c r="J18" s="126">
        <v>24.7</v>
      </c>
      <c r="K18" s="126">
        <v>25</v>
      </c>
      <c r="L18" s="126">
        <v>25.8</v>
      </c>
      <c r="M18" s="126">
        <v>25.4</v>
      </c>
      <c r="N18" s="126">
        <v>25</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50CF-6469-4A02-80D0-68C8C88EC954}">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sqref="A1:O1"/>
      <selection pane="topRight" sqref="A1:O1"/>
    </sheetView>
  </sheetViews>
  <sheetFormatPr defaultColWidth="6.75" defaultRowHeight="12"/>
  <cols>
    <col min="1" max="1" width="12.25" style="132" customWidth="1"/>
    <col min="2" max="2" width="10.125" style="132" customWidth="1"/>
    <col min="3" max="6" width="6.125" style="132" customWidth="1"/>
    <col min="7" max="7" width="5.625" style="132" customWidth="1"/>
    <col min="8" max="8" width="6.25" style="132" customWidth="1"/>
    <col min="9" max="12" width="6.125" style="132" customWidth="1"/>
    <col min="13" max="13" width="5.625" style="132" customWidth="1"/>
    <col min="14" max="15" width="6.125" style="132" customWidth="1"/>
    <col min="16" max="16384" width="6.75" style="132"/>
  </cols>
  <sheetData>
    <row r="1" spans="1:14" ht="24">
      <c r="B1" s="133" t="s">
        <v>96</v>
      </c>
      <c r="C1" s="134"/>
      <c r="D1" s="134"/>
      <c r="E1" s="134"/>
      <c r="F1" s="134"/>
      <c r="G1" s="134"/>
      <c r="H1" s="134"/>
      <c r="I1" s="134"/>
      <c r="J1" s="134"/>
      <c r="K1" s="134"/>
      <c r="L1" s="134"/>
      <c r="M1" s="134"/>
    </row>
    <row r="2" spans="1:14" ht="18.75">
      <c r="B2" s="135" t="s">
        <v>97</v>
      </c>
      <c r="C2" s="134"/>
      <c r="D2" s="134"/>
      <c r="E2" s="134"/>
      <c r="F2" s="134"/>
      <c r="G2" s="134"/>
      <c r="H2" s="134"/>
      <c r="I2" s="136" t="s">
        <v>98</v>
      </c>
      <c r="J2" s="134"/>
      <c r="K2" s="134"/>
      <c r="L2" s="134"/>
    </row>
    <row r="3" spans="1:14" ht="12" customHeight="1">
      <c r="B3" s="134"/>
      <c r="C3" s="134"/>
      <c r="D3" s="134"/>
      <c r="E3" s="134"/>
      <c r="F3" s="134"/>
      <c r="G3" s="134"/>
      <c r="H3" s="134"/>
      <c r="I3" s="134"/>
      <c r="J3" s="134"/>
      <c r="K3" s="134"/>
      <c r="L3" s="134"/>
    </row>
    <row r="4" spans="1:14" ht="12" customHeight="1">
      <c r="B4" s="554" t="s">
        <v>99</v>
      </c>
      <c r="C4" s="137" t="s">
        <v>100</v>
      </c>
      <c r="D4" s="138"/>
      <c r="E4" s="138"/>
      <c r="F4" s="138"/>
      <c r="G4" s="139"/>
      <c r="H4" s="140"/>
      <c r="I4" s="141" t="s">
        <v>81</v>
      </c>
      <c r="J4" s="139"/>
      <c r="K4" s="139"/>
      <c r="L4" s="139"/>
      <c r="M4" s="139"/>
      <c r="N4" s="140"/>
    </row>
    <row r="5" spans="1:14" ht="12" customHeight="1">
      <c r="B5" s="555"/>
      <c r="C5" s="134" t="s">
        <v>101</v>
      </c>
      <c r="D5" s="134"/>
      <c r="E5" s="134"/>
      <c r="F5" s="134"/>
      <c r="G5" s="141" t="s">
        <v>102</v>
      </c>
      <c r="H5" s="140"/>
      <c r="I5" s="141" t="s">
        <v>101</v>
      </c>
      <c r="J5" s="139"/>
      <c r="K5" s="139"/>
      <c r="L5" s="140"/>
      <c r="M5" s="141" t="s">
        <v>102</v>
      </c>
      <c r="N5" s="140"/>
    </row>
    <row r="6" spans="1:14" ht="12" customHeight="1">
      <c r="B6" s="555"/>
      <c r="C6" s="134" t="s">
        <v>103</v>
      </c>
      <c r="D6" s="134"/>
      <c r="E6" s="142" t="s">
        <v>104</v>
      </c>
      <c r="F6" s="143"/>
      <c r="G6" s="144" t="s">
        <v>103</v>
      </c>
      <c r="H6" s="145"/>
      <c r="I6" s="144" t="s">
        <v>103</v>
      </c>
      <c r="J6" s="146"/>
      <c r="K6" s="142" t="s">
        <v>105</v>
      </c>
      <c r="L6" s="143"/>
      <c r="M6" s="144" t="s">
        <v>103</v>
      </c>
      <c r="N6" s="145"/>
    </row>
    <row r="7" spans="1:14" ht="12" customHeight="1">
      <c r="B7" s="556"/>
      <c r="C7" s="147" t="s">
        <v>106</v>
      </c>
      <c r="D7" s="148" t="s">
        <v>107</v>
      </c>
      <c r="E7" s="147" t="s">
        <v>106</v>
      </c>
      <c r="F7" s="148" t="s">
        <v>107</v>
      </c>
      <c r="G7" s="147" t="s">
        <v>106</v>
      </c>
      <c r="H7" s="148" t="s">
        <v>107</v>
      </c>
      <c r="I7" s="147" t="s">
        <v>106</v>
      </c>
      <c r="J7" s="148" t="s">
        <v>107</v>
      </c>
      <c r="K7" s="147" t="s">
        <v>106</v>
      </c>
      <c r="L7" s="148" t="s">
        <v>107</v>
      </c>
      <c r="M7" s="147" t="s">
        <v>106</v>
      </c>
      <c r="N7" s="148" t="s">
        <v>107</v>
      </c>
    </row>
    <row r="8" spans="1:14" ht="12" customHeight="1">
      <c r="B8" s="149" t="s">
        <v>108</v>
      </c>
      <c r="C8" s="150">
        <v>101.4</v>
      </c>
      <c r="D8" s="151">
        <v>1.4</v>
      </c>
      <c r="E8" s="150">
        <v>101.1</v>
      </c>
      <c r="F8" s="150">
        <v>1.4</v>
      </c>
      <c r="G8" s="150">
        <v>99.5</v>
      </c>
      <c r="H8" s="152">
        <v>-0.5</v>
      </c>
      <c r="I8" s="153">
        <v>100.4</v>
      </c>
      <c r="J8" s="151">
        <v>0.4</v>
      </c>
      <c r="K8" s="150">
        <v>100.1</v>
      </c>
      <c r="L8" s="150">
        <v>0.3</v>
      </c>
      <c r="M8" s="150">
        <v>99.8</v>
      </c>
      <c r="N8" s="152">
        <v>-0.3</v>
      </c>
    </row>
    <row r="9" spans="1:14" ht="12" customHeight="1">
      <c r="A9" s="132">
        <v>2006</v>
      </c>
      <c r="B9" s="149" t="s">
        <v>109</v>
      </c>
      <c r="C9" s="151">
        <v>99.9</v>
      </c>
      <c r="D9" s="151">
        <v>-1.5</v>
      </c>
      <c r="E9" s="151">
        <v>99.1</v>
      </c>
      <c r="F9" s="150">
        <v>-2</v>
      </c>
      <c r="G9" s="151">
        <v>97.9</v>
      </c>
      <c r="H9" s="152">
        <v>-1.6</v>
      </c>
      <c r="I9" s="153">
        <v>98.6</v>
      </c>
      <c r="J9" s="151">
        <v>-1.8</v>
      </c>
      <c r="K9" s="150">
        <v>97.8</v>
      </c>
      <c r="L9" s="150">
        <v>-2.2999999999999998</v>
      </c>
      <c r="M9" s="150">
        <v>99.1</v>
      </c>
      <c r="N9" s="152">
        <v>-0.7</v>
      </c>
    </row>
    <row r="10" spans="1:14" ht="12" customHeight="1">
      <c r="A10" s="132" t="s">
        <v>110</v>
      </c>
      <c r="B10" s="149" t="s">
        <v>111</v>
      </c>
      <c r="C10" s="151">
        <v>100.4</v>
      </c>
      <c r="D10" s="151">
        <v>0.5</v>
      </c>
      <c r="E10" s="151">
        <v>98.7</v>
      </c>
      <c r="F10" s="150">
        <v>-0.4</v>
      </c>
      <c r="G10" s="151">
        <v>96.7</v>
      </c>
      <c r="H10" s="152">
        <v>-1.2</v>
      </c>
      <c r="I10" s="153">
        <v>98.4</v>
      </c>
      <c r="J10" s="151">
        <v>-0.2</v>
      </c>
      <c r="K10" s="150">
        <v>96.8</v>
      </c>
      <c r="L10" s="150">
        <v>-1</v>
      </c>
      <c r="M10" s="150">
        <v>96.8</v>
      </c>
      <c r="N10" s="152">
        <v>-2.2999999999999998</v>
      </c>
    </row>
    <row r="11" spans="1:14" ht="12" customHeight="1">
      <c r="A11" s="132">
        <v>2008</v>
      </c>
      <c r="B11" s="149" t="s">
        <v>112</v>
      </c>
      <c r="C11" s="154">
        <v>101.6</v>
      </c>
      <c r="D11" s="154">
        <v>1.2</v>
      </c>
      <c r="E11" s="154">
        <v>98.7</v>
      </c>
      <c r="F11" s="154">
        <v>0</v>
      </c>
      <c r="G11" s="154">
        <v>95.4</v>
      </c>
      <c r="H11" s="155">
        <v>-1.3</v>
      </c>
      <c r="I11" s="154">
        <v>100.5</v>
      </c>
      <c r="J11" s="154">
        <v>2.1</v>
      </c>
      <c r="K11" s="154">
        <v>97.7</v>
      </c>
      <c r="L11" s="156">
        <v>0.9</v>
      </c>
      <c r="M11" s="154">
        <v>96.5</v>
      </c>
      <c r="N11" s="155">
        <v>-0.3</v>
      </c>
    </row>
    <row r="12" spans="1:14" ht="12" customHeight="1">
      <c r="B12" s="157" t="s">
        <v>113</v>
      </c>
      <c r="C12" s="158">
        <v>100.5</v>
      </c>
      <c r="D12" s="158">
        <v>-1.1000000000000001</v>
      </c>
      <c r="E12" s="158">
        <v>97.3</v>
      </c>
      <c r="F12" s="158">
        <v>-1.4</v>
      </c>
      <c r="G12" s="158">
        <v>94.4</v>
      </c>
      <c r="H12" s="159">
        <v>-1</v>
      </c>
      <c r="I12" s="158">
        <v>99.5</v>
      </c>
      <c r="J12" s="158">
        <v>-1</v>
      </c>
      <c r="K12" s="158">
        <v>96.3</v>
      </c>
      <c r="L12" s="160">
        <v>-1.4</v>
      </c>
      <c r="M12" s="158">
        <v>95.4</v>
      </c>
      <c r="N12" s="159">
        <v>-1.1000000000000001</v>
      </c>
    </row>
    <row r="13" spans="1:14" ht="12" customHeight="1">
      <c r="B13" s="161" t="s">
        <v>114</v>
      </c>
      <c r="C13" s="162">
        <v>86.4</v>
      </c>
      <c r="D13" s="163">
        <v>-2.8</v>
      </c>
      <c r="E13" s="150">
        <v>83.5</v>
      </c>
      <c r="F13" s="150">
        <v>-4.0999999999999996</v>
      </c>
      <c r="G13" s="150">
        <v>87.3</v>
      </c>
      <c r="H13" s="155">
        <v>4.8</v>
      </c>
      <c r="I13" s="164">
        <v>98.6</v>
      </c>
      <c r="J13" s="154">
        <v>-2.2999999999999998</v>
      </c>
      <c r="K13" s="154">
        <v>95.3</v>
      </c>
      <c r="L13" s="154">
        <v>-3.5</v>
      </c>
      <c r="M13" s="154">
        <v>95.5</v>
      </c>
      <c r="N13" s="155">
        <v>-1.8</v>
      </c>
    </row>
    <row r="14" spans="1:14" ht="12" customHeight="1">
      <c r="B14" s="161" t="s">
        <v>115</v>
      </c>
      <c r="C14" s="162">
        <v>87</v>
      </c>
      <c r="D14" s="163">
        <v>1.3</v>
      </c>
      <c r="E14" s="150">
        <v>84.3</v>
      </c>
      <c r="F14" s="150">
        <v>0.4</v>
      </c>
      <c r="G14" s="150">
        <v>83.2</v>
      </c>
      <c r="H14" s="155">
        <v>-0.1</v>
      </c>
      <c r="I14" s="164">
        <v>99.3</v>
      </c>
      <c r="J14" s="154">
        <v>-1.8</v>
      </c>
      <c r="K14" s="154">
        <v>96.2</v>
      </c>
      <c r="L14" s="154">
        <v>-2.6</v>
      </c>
      <c r="M14" s="154">
        <v>95.1</v>
      </c>
      <c r="N14" s="155">
        <v>-3.4</v>
      </c>
    </row>
    <row r="15" spans="1:14" ht="12" customHeight="1">
      <c r="B15" s="161" t="s">
        <v>116</v>
      </c>
      <c r="C15" s="162">
        <v>82</v>
      </c>
      <c r="D15" s="163">
        <v>-1.8</v>
      </c>
      <c r="E15" s="150">
        <v>79.400000000000006</v>
      </c>
      <c r="F15" s="150">
        <v>-2.1</v>
      </c>
      <c r="G15" s="150">
        <v>78.400000000000006</v>
      </c>
      <c r="H15" s="155">
        <v>1.2</v>
      </c>
      <c r="I15" s="164">
        <v>96.8</v>
      </c>
      <c r="J15" s="154">
        <v>-2.7</v>
      </c>
      <c r="K15" s="154">
        <v>93.7</v>
      </c>
      <c r="L15" s="154">
        <v>-3.1</v>
      </c>
      <c r="M15" s="154">
        <v>92.9</v>
      </c>
      <c r="N15" s="155">
        <v>-1.8</v>
      </c>
    </row>
    <row r="16" spans="1:14" ht="12" customHeight="1">
      <c r="B16" s="161" t="s">
        <v>117</v>
      </c>
      <c r="C16" s="165">
        <v>143.19999999999999</v>
      </c>
      <c r="D16" s="166">
        <v>-2.2999999999999998</v>
      </c>
      <c r="E16" s="167">
        <v>139.19999999999999</v>
      </c>
      <c r="F16" s="167">
        <v>-2.6</v>
      </c>
      <c r="G16" s="167">
        <v>130.6</v>
      </c>
      <c r="H16" s="168">
        <v>-4</v>
      </c>
      <c r="I16" s="169">
        <v>98.6</v>
      </c>
      <c r="J16" s="170">
        <v>-2.2000000000000002</v>
      </c>
      <c r="K16" s="170">
        <v>95.8</v>
      </c>
      <c r="L16" s="170">
        <v>-2.5</v>
      </c>
      <c r="M16" s="170">
        <v>95.3</v>
      </c>
      <c r="N16" s="168">
        <v>-2</v>
      </c>
    </row>
    <row r="17" spans="1:14" ht="12" customHeight="1">
      <c r="B17" s="161" t="s">
        <v>118</v>
      </c>
      <c r="C17" s="165">
        <v>109.8</v>
      </c>
      <c r="D17" s="166">
        <v>-4.2</v>
      </c>
      <c r="E17" s="167">
        <v>106</v>
      </c>
      <c r="F17" s="167">
        <v>-5.2</v>
      </c>
      <c r="G17" s="167">
        <v>107.2</v>
      </c>
      <c r="H17" s="168">
        <v>-6.5</v>
      </c>
      <c r="I17" s="169">
        <v>99.9</v>
      </c>
      <c r="J17" s="170">
        <v>-1.6</v>
      </c>
      <c r="K17" s="170">
        <v>96.4</v>
      </c>
      <c r="L17" s="170">
        <v>-2.6</v>
      </c>
      <c r="M17" s="170">
        <v>95.4</v>
      </c>
      <c r="N17" s="168">
        <v>-1.4</v>
      </c>
    </row>
    <row r="18" spans="1:14" ht="12" customHeight="1">
      <c r="B18" s="161" t="s">
        <v>119</v>
      </c>
      <c r="C18" s="165">
        <v>86.9</v>
      </c>
      <c r="D18" s="166">
        <v>-0.2</v>
      </c>
      <c r="E18" s="167">
        <v>83.6</v>
      </c>
      <c r="F18" s="167">
        <v>-0.7</v>
      </c>
      <c r="G18" s="167">
        <v>79.8</v>
      </c>
      <c r="H18" s="168">
        <v>-4.2</v>
      </c>
      <c r="I18" s="169">
        <v>100.1</v>
      </c>
      <c r="J18" s="170">
        <v>0.9</v>
      </c>
      <c r="K18" s="170">
        <v>96.3</v>
      </c>
      <c r="L18" s="170">
        <v>0.5</v>
      </c>
      <c r="M18" s="170">
        <v>94.7</v>
      </c>
      <c r="N18" s="168">
        <v>-1.3</v>
      </c>
    </row>
    <row r="19" spans="1:14" ht="12" customHeight="1">
      <c r="B19" s="161" t="s">
        <v>120</v>
      </c>
      <c r="C19" s="165">
        <v>86.5</v>
      </c>
      <c r="D19" s="166">
        <v>-0.5</v>
      </c>
      <c r="E19" s="167">
        <v>83.8</v>
      </c>
      <c r="F19" s="167">
        <v>-0.2</v>
      </c>
      <c r="G19" s="167">
        <v>78.8</v>
      </c>
      <c r="H19" s="168">
        <v>-0.6</v>
      </c>
      <c r="I19" s="169">
        <v>100.4</v>
      </c>
      <c r="J19" s="170">
        <v>-1.1000000000000001</v>
      </c>
      <c r="K19" s="170">
        <v>97.3</v>
      </c>
      <c r="L19" s="170">
        <v>-0.8</v>
      </c>
      <c r="M19" s="170">
        <v>95</v>
      </c>
      <c r="N19" s="168">
        <v>-1.8</v>
      </c>
    </row>
    <row r="20" spans="1:14" ht="12" customHeight="1">
      <c r="B20" s="161" t="s">
        <v>121</v>
      </c>
      <c r="C20" s="165">
        <v>85</v>
      </c>
      <c r="D20" s="166">
        <v>0.7</v>
      </c>
      <c r="E20" s="167">
        <v>82.6</v>
      </c>
      <c r="F20" s="167">
        <v>1.5</v>
      </c>
      <c r="G20" s="167">
        <v>80</v>
      </c>
      <c r="H20" s="168">
        <v>1.5</v>
      </c>
      <c r="I20" s="169">
        <v>100.7</v>
      </c>
      <c r="J20" s="170">
        <v>-0.3</v>
      </c>
      <c r="K20" s="170">
        <v>97.9</v>
      </c>
      <c r="L20" s="170">
        <v>0.5</v>
      </c>
      <c r="M20" s="170">
        <v>95.8</v>
      </c>
      <c r="N20" s="168">
        <v>-1.2</v>
      </c>
    </row>
    <row r="21" spans="1:14" ht="12" customHeight="1">
      <c r="B21" s="161" t="s">
        <v>122</v>
      </c>
      <c r="C21" s="165">
        <v>91.9</v>
      </c>
      <c r="D21" s="166">
        <v>-0.5</v>
      </c>
      <c r="E21" s="167">
        <v>89.7</v>
      </c>
      <c r="F21" s="167">
        <v>1</v>
      </c>
      <c r="G21" s="167">
        <v>87</v>
      </c>
      <c r="H21" s="168">
        <v>3.8</v>
      </c>
      <c r="I21" s="169">
        <v>100.8</v>
      </c>
      <c r="J21" s="170">
        <v>-0.9</v>
      </c>
      <c r="K21" s="170">
        <v>98.3</v>
      </c>
      <c r="L21" s="170">
        <v>0.5</v>
      </c>
      <c r="M21" s="170">
        <v>95.7</v>
      </c>
      <c r="N21" s="168">
        <v>-1.9</v>
      </c>
    </row>
    <row r="22" spans="1:14" ht="11.25" customHeight="1">
      <c r="B22" s="161" t="s">
        <v>123</v>
      </c>
      <c r="C22" s="165">
        <v>180</v>
      </c>
      <c r="D22" s="166">
        <v>-0.9</v>
      </c>
      <c r="E22" s="167">
        <v>175.8</v>
      </c>
      <c r="F22" s="167">
        <v>0.5</v>
      </c>
      <c r="G22" s="167">
        <v>164</v>
      </c>
      <c r="H22" s="168">
        <v>-3.5</v>
      </c>
      <c r="I22" s="169">
        <v>101.8</v>
      </c>
      <c r="J22" s="170">
        <v>0.6</v>
      </c>
      <c r="K22" s="170">
        <v>99.4</v>
      </c>
      <c r="L22" s="170">
        <v>2.1</v>
      </c>
      <c r="M22" s="170">
        <v>98.4</v>
      </c>
      <c r="N22" s="168">
        <v>2.2999999999999998</v>
      </c>
    </row>
    <row r="23" spans="1:14" ht="12" customHeight="1">
      <c r="B23" s="161" t="s">
        <v>124</v>
      </c>
      <c r="C23" s="165">
        <v>86.4</v>
      </c>
      <c r="D23" s="166">
        <v>4.0999999999999996</v>
      </c>
      <c r="E23" s="167">
        <v>83.4</v>
      </c>
      <c r="F23" s="167">
        <v>4.5</v>
      </c>
      <c r="G23" s="167">
        <v>77.099999999999994</v>
      </c>
      <c r="H23" s="168">
        <v>-1.5</v>
      </c>
      <c r="I23" s="169">
        <v>100.6</v>
      </c>
      <c r="J23" s="170">
        <v>2.8</v>
      </c>
      <c r="K23" s="170">
        <v>97.1</v>
      </c>
      <c r="L23" s="170">
        <v>3.2</v>
      </c>
      <c r="M23" s="170">
        <v>93.5</v>
      </c>
      <c r="N23" s="168">
        <v>-1.7</v>
      </c>
    </row>
    <row r="24" spans="1:14" ht="12" customHeight="1">
      <c r="B24" s="161" t="s">
        <v>125</v>
      </c>
      <c r="C24" s="165">
        <v>85.1</v>
      </c>
      <c r="D24" s="166">
        <v>2</v>
      </c>
      <c r="E24" s="167">
        <v>82.3</v>
      </c>
      <c r="F24" s="167">
        <v>2.4</v>
      </c>
      <c r="G24" s="167">
        <v>76.7</v>
      </c>
      <c r="H24" s="168">
        <v>-2.9</v>
      </c>
      <c r="I24" s="169">
        <v>100.6</v>
      </c>
      <c r="J24" s="170">
        <v>1.8</v>
      </c>
      <c r="K24" s="170">
        <v>97.3</v>
      </c>
      <c r="L24" s="170">
        <v>2.1</v>
      </c>
      <c r="M24" s="170">
        <v>93.9</v>
      </c>
      <c r="N24" s="168">
        <v>-3.4</v>
      </c>
    </row>
    <row r="25" spans="1:14" ht="12" customHeight="1">
      <c r="A25" s="132">
        <v>2009.1</v>
      </c>
      <c r="B25" s="171" t="s">
        <v>126</v>
      </c>
      <c r="C25" s="172">
        <v>90.6</v>
      </c>
      <c r="D25" s="173">
        <v>4.9000000000000004</v>
      </c>
      <c r="E25" s="174">
        <v>87.6</v>
      </c>
      <c r="F25" s="174">
        <v>4.9000000000000004</v>
      </c>
      <c r="G25" s="174">
        <v>85</v>
      </c>
      <c r="H25" s="175">
        <v>-2.6</v>
      </c>
      <c r="I25" s="176">
        <v>102.4</v>
      </c>
      <c r="J25" s="177">
        <v>3.9</v>
      </c>
      <c r="K25" s="177">
        <v>99</v>
      </c>
      <c r="L25" s="177">
        <v>3.9</v>
      </c>
      <c r="M25" s="177">
        <v>93.7</v>
      </c>
      <c r="N25" s="175">
        <v>-1.9</v>
      </c>
    </row>
    <row r="26" spans="1:14" ht="12" customHeight="1">
      <c r="B26" s="178"/>
      <c r="C26" s="179"/>
      <c r="D26" s="179"/>
      <c r="E26" s="180"/>
      <c r="F26" s="180"/>
      <c r="G26" s="179"/>
      <c r="H26" s="179"/>
      <c r="I26" s="179"/>
      <c r="J26" s="179"/>
      <c r="K26" s="179"/>
      <c r="L26" s="179"/>
      <c r="M26" s="179"/>
      <c r="N26" s="179"/>
    </row>
    <row r="27" spans="1:14" ht="12" customHeight="1">
      <c r="B27" s="134"/>
      <c r="C27" s="181"/>
      <c r="D27" s="181"/>
      <c r="E27" s="181"/>
      <c r="F27" s="181"/>
      <c r="G27" s="181"/>
      <c r="H27" s="181"/>
      <c r="I27" s="182"/>
      <c r="J27" s="182"/>
      <c r="K27" s="182"/>
      <c r="L27" s="182"/>
      <c r="M27" s="182"/>
      <c r="N27" s="182"/>
    </row>
    <row r="28" spans="1:14" ht="12" customHeight="1">
      <c r="B28" s="554" t="s">
        <v>99</v>
      </c>
      <c r="C28" s="183" t="s">
        <v>127</v>
      </c>
      <c r="D28" s="183"/>
      <c r="E28" s="183"/>
      <c r="F28" s="184"/>
      <c r="G28" s="185" t="s">
        <v>128</v>
      </c>
      <c r="H28" s="186"/>
      <c r="I28" s="186"/>
      <c r="J28" s="187"/>
      <c r="K28" s="185" t="s">
        <v>129</v>
      </c>
      <c r="L28" s="186"/>
      <c r="M28" s="186"/>
      <c r="N28" s="187"/>
    </row>
    <row r="29" spans="1:14" ht="12" customHeight="1">
      <c r="B29" s="555"/>
      <c r="C29" s="185" t="s">
        <v>101</v>
      </c>
      <c r="D29" s="188"/>
      <c r="E29" s="185" t="s">
        <v>102</v>
      </c>
      <c r="F29" s="186"/>
      <c r="G29" s="185" t="s">
        <v>101</v>
      </c>
      <c r="H29" s="188"/>
      <c r="I29" s="185" t="s">
        <v>102</v>
      </c>
      <c r="J29" s="188"/>
      <c r="K29" s="185" t="s">
        <v>101</v>
      </c>
      <c r="L29" s="188"/>
      <c r="M29" s="185" t="s">
        <v>102</v>
      </c>
      <c r="N29" s="188"/>
    </row>
    <row r="30" spans="1:14" ht="12" customHeight="1">
      <c r="B30" s="556"/>
      <c r="C30" s="189" t="s">
        <v>106</v>
      </c>
      <c r="D30" s="190" t="s">
        <v>107</v>
      </c>
      <c r="E30" s="189" t="s">
        <v>106</v>
      </c>
      <c r="F30" s="191" t="s">
        <v>107</v>
      </c>
      <c r="G30" s="189" t="s">
        <v>106</v>
      </c>
      <c r="H30" s="190" t="s">
        <v>107</v>
      </c>
      <c r="I30" s="189" t="s">
        <v>106</v>
      </c>
      <c r="J30" s="190" t="s">
        <v>107</v>
      </c>
      <c r="K30" s="189" t="s">
        <v>106</v>
      </c>
      <c r="L30" s="190" t="s">
        <v>107</v>
      </c>
      <c r="M30" s="189" t="s">
        <v>106</v>
      </c>
      <c r="N30" s="190" t="s">
        <v>107</v>
      </c>
    </row>
    <row r="31" spans="1:14" ht="12" customHeight="1">
      <c r="B31" s="149" t="s">
        <v>108</v>
      </c>
      <c r="C31" s="192">
        <v>96.8</v>
      </c>
      <c r="D31" s="193">
        <v>-3.2</v>
      </c>
      <c r="E31" s="193">
        <v>100.5</v>
      </c>
      <c r="F31" s="194">
        <v>0.5</v>
      </c>
      <c r="G31" s="195">
        <v>97.1</v>
      </c>
      <c r="H31" s="193">
        <v>-3</v>
      </c>
      <c r="I31" s="196">
        <v>100.2</v>
      </c>
      <c r="J31" s="194">
        <v>0.2</v>
      </c>
      <c r="K31" s="195">
        <v>93.1</v>
      </c>
      <c r="L31" s="193">
        <v>-6.9</v>
      </c>
      <c r="M31" s="196">
        <v>103.2</v>
      </c>
      <c r="N31" s="194">
        <v>3.2</v>
      </c>
    </row>
    <row r="32" spans="1:14" ht="12" customHeight="1">
      <c r="A32" s="132">
        <v>2006</v>
      </c>
      <c r="B32" s="149" t="s">
        <v>109</v>
      </c>
      <c r="C32" s="192">
        <v>97</v>
      </c>
      <c r="D32" s="193">
        <v>0.2</v>
      </c>
      <c r="E32" s="193">
        <v>100.7</v>
      </c>
      <c r="F32" s="194">
        <v>0.2</v>
      </c>
      <c r="G32" s="195">
        <v>97.2</v>
      </c>
      <c r="H32" s="193">
        <v>0.1</v>
      </c>
      <c r="I32" s="196">
        <v>99.4</v>
      </c>
      <c r="J32" s="194">
        <v>-0.8</v>
      </c>
      <c r="K32" s="195">
        <v>94.9</v>
      </c>
      <c r="L32" s="193">
        <v>1.9</v>
      </c>
      <c r="M32" s="196">
        <v>114.7</v>
      </c>
      <c r="N32" s="194">
        <v>11.1</v>
      </c>
    </row>
    <row r="33" spans="1:14" ht="12" customHeight="1">
      <c r="A33" s="132">
        <v>2007</v>
      </c>
      <c r="B33" s="149" t="s">
        <v>111</v>
      </c>
      <c r="C33" s="192">
        <v>98.4</v>
      </c>
      <c r="D33" s="193">
        <v>1.4</v>
      </c>
      <c r="E33" s="193">
        <v>100.3</v>
      </c>
      <c r="F33" s="194">
        <v>-0.4</v>
      </c>
      <c r="G33" s="195">
        <v>98.3</v>
      </c>
      <c r="H33" s="193">
        <v>1.1000000000000001</v>
      </c>
      <c r="I33" s="196">
        <v>99.4</v>
      </c>
      <c r="J33" s="194">
        <v>0</v>
      </c>
      <c r="K33" s="195">
        <v>101</v>
      </c>
      <c r="L33" s="193">
        <v>6.4</v>
      </c>
      <c r="M33" s="196">
        <v>109.2</v>
      </c>
      <c r="N33" s="194">
        <v>-4.8</v>
      </c>
    </row>
    <row r="34" spans="1:14" ht="12" customHeight="1">
      <c r="A34" s="132">
        <v>2008</v>
      </c>
      <c r="B34" s="149" t="s">
        <v>112</v>
      </c>
      <c r="C34" s="197">
        <v>97.2</v>
      </c>
      <c r="D34" s="198">
        <v>-1.2</v>
      </c>
      <c r="E34" s="198">
        <v>96.9</v>
      </c>
      <c r="F34" s="199">
        <v>-3.4</v>
      </c>
      <c r="G34" s="197">
        <v>97.8</v>
      </c>
      <c r="H34" s="198">
        <v>-0.5</v>
      </c>
      <c r="I34" s="198">
        <v>97.4</v>
      </c>
      <c r="J34" s="199">
        <v>-2</v>
      </c>
      <c r="K34" s="197">
        <v>89.8</v>
      </c>
      <c r="L34" s="198">
        <v>-11.1</v>
      </c>
      <c r="M34" s="198">
        <v>90.4</v>
      </c>
      <c r="N34" s="199">
        <v>-17.2</v>
      </c>
    </row>
    <row r="35" spans="1:14" ht="12" customHeight="1">
      <c r="B35" s="157" t="s">
        <v>113</v>
      </c>
      <c r="C35" s="200">
        <v>93.2</v>
      </c>
      <c r="D35" s="201">
        <v>-4.0999999999999996</v>
      </c>
      <c r="E35" s="201">
        <v>90.6</v>
      </c>
      <c r="F35" s="202">
        <v>-6.5</v>
      </c>
      <c r="G35" s="200">
        <v>94.7</v>
      </c>
      <c r="H35" s="201">
        <v>-3.2</v>
      </c>
      <c r="I35" s="201">
        <v>92.3</v>
      </c>
      <c r="J35" s="202">
        <v>-5.2</v>
      </c>
      <c r="K35" s="200">
        <v>75.3</v>
      </c>
      <c r="L35" s="201">
        <v>-16.100000000000001</v>
      </c>
      <c r="M35" s="201">
        <v>72.599999999999994</v>
      </c>
      <c r="N35" s="202">
        <v>-19.7</v>
      </c>
    </row>
    <row r="36" spans="1:14" ht="12" customHeight="1">
      <c r="B36" s="161" t="s">
        <v>114</v>
      </c>
      <c r="C36" s="169">
        <v>95.9</v>
      </c>
      <c r="D36" s="170">
        <v>-1.8</v>
      </c>
      <c r="E36" s="170">
        <v>94.3</v>
      </c>
      <c r="F36" s="199">
        <v>-5.8</v>
      </c>
      <c r="G36" s="169">
        <v>96.9</v>
      </c>
      <c r="H36" s="170">
        <v>-0.9</v>
      </c>
      <c r="I36" s="170">
        <v>95.3</v>
      </c>
      <c r="J36" s="199">
        <v>-4.7</v>
      </c>
      <c r="K36" s="169">
        <v>84.7</v>
      </c>
      <c r="L36" s="170">
        <v>-12.9</v>
      </c>
      <c r="M36" s="170">
        <v>83.7</v>
      </c>
      <c r="N36" s="199">
        <v>-17.5</v>
      </c>
    </row>
    <row r="37" spans="1:14" ht="12" customHeight="1">
      <c r="B37" s="161" t="s">
        <v>115</v>
      </c>
      <c r="C37" s="169">
        <v>95.6</v>
      </c>
      <c r="D37" s="170">
        <v>-3.2</v>
      </c>
      <c r="E37" s="170">
        <v>94.8</v>
      </c>
      <c r="F37" s="199">
        <v>-6.1</v>
      </c>
      <c r="G37" s="169">
        <v>97.4</v>
      </c>
      <c r="H37" s="170">
        <v>-2</v>
      </c>
      <c r="I37" s="170">
        <v>96.8</v>
      </c>
      <c r="J37" s="199">
        <v>-4.8</v>
      </c>
      <c r="K37" s="169">
        <v>73.900000000000006</v>
      </c>
      <c r="L37" s="170">
        <v>-19.600000000000001</v>
      </c>
      <c r="M37" s="170">
        <v>73.8</v>
      </c>
      <c r="N37" s="199">
        <v>-20.6</v>
      </c>
    </row>
    <row r="38" spans="1:14" ht="12" customHeight="1">
      <c r="B38" s="161" t="s">
        <v>116</v>
      </c>
      <c r="C38" s="169">
        <v>85.8</v>
      </c>
      <c r="D38" s="170">
        <v>-6.3</v>
      </c>
      <c r="E38" s="170">
        <v>81.3</v>
      </c>
      <c r="F38" s="199">
        <v>7.9</v>
      </c>
      <c r="G38" s="169">
        <v>87.7</v>
      </c>
      <c r="H38" s="170">
        <v>-4.8</v>
      </c>
      <c r="I38" s="170">
        <v>83.8</v>
      </c>
      <c r="J38" s="199">
        <v>-5.8</v>
      </c>
      <c r="K38" s="169">
        <v>62.2</v>
      </c>
      <c r="L38" s="170">
        <v>-28.1</v>
      </c>
      <c r="M38" s="170">
        <v>54.6</v>
      </c>
      <c r="N38" s="199">
        <v>-31.8</v>
      </c>
    </row>
    <row r="39" spans="1:14" ht="12" customHeight="1">
      <c r="B39" s="161" t="s">
        <v>117</v>
      </c>
      <c r="C39" s="169">
        <v>96.1</v>
      </c>
      <c r="D39" s="170">
        <v>-3.9</v>
      </c>
      <c r="E39" s="170">
        <v>90.9</v>
      </c>
      <c r="F39" s="199">
        <v>-10.6</v>
      </c>
      <c r="G39" s="169">
        <v>98.4</v>
      </c>
      <c r="H39" s="170">
        <v>-2.6</v>
      </c>
      <c r="I39" s="170">
        <v>94</v>
      </c>
      <c r="J39" s="199">
        <v>-8.6</v>
      </c>
      <c r="K39" s="169">
        <v>67.599999999999994</v>
      </c>
      <c r="L39" s="170">
        <v>-23.4</v>
      </c>
      <c r="M39" s="170">
        <v>57.4</v>
      </c>
      <c r="N39" s="199">
        <v>-35.799999999999997</v>
      </c>
    </row>
    <row r="40" spans="1:14" ht="12" customHeight="1">
      <c r="B40" s="161" t="s">
        <v>118</v>
      </c>
      <c r="C40" s="169">
        <v>95.6</v>
      </c>
      <c r="D40" s="170">
        <v>-6.5</v>
      </c>
      <c r="E40" s="170">
        <v>91.8</v>
      </c>
      <c r="F40" s="199">
        <v>-7.2</v>
      </c>
      <c r="G40" s="169">
        <v>97.2</v>
      </c>
      <c r="H40" s="170">
        <v>-5.8</v>
      </c>
      <c r="I40" s="170">
        <v>94</v>
      </c>
      <c r="J40" s="199">
        <v>-6.1</v>
      </c>
      <c r="K40" s="169">
        <v>75.7</v>
      </c>
      <c r="L40" s="170">
        <v>-15.1</v>
      </c>
      <c r="M40" s="170">
        <v>68.8</v>
      </c>
      <c r="N40" s="199">
        <v>-19.8</v>
      </c>
    </row>
    <row r="41" spans="1:14" ht="12" customHeight="1">
      <c r="B41" s="161" t="s">
        <v>119</v>
      </c>
      <c r="C41" s="169">
        <v>88.2</v>
      </c>
      <c r="D41" s="170">
        <v>-6.7</v>
      </c>
      <c r="E41" s="170">
        <v>81.7</v>
      </c>
      <c r="F41" s="199">
        <v>-9.8000000000000007</v>
      </c>
      <c r="G41" s="169">
        <v>89.8</v>
      </c>
      <c r="H41" s="170">
        <v>-5.7</v>
      </c>
      <c r="I41" s="170">
        <v>83</v>
      </c>
      <c r="J41" s="199">
        <v>-9</v>
      </c>
      <c r="K41" s="169">
        <v>68.5</v>
      </c>
      <c r="L41" s="170">
        <v>-20.8</v>
      </c>
      <c r="M41" s="170">
        <v>68.099999999999994</v>
      </c>
      <c r="N41" s="199">
        <v>-19.3</v>
      </c>
    </row>
    <row r="42" spans="1:14" ht="12" customHeight="1">
      <c r="B42" s="161" t="s">
        <v>120</v>
      </c>
      <c r="C42" s="169">
        <v>93.6</v>
      </c>
      <c r="D42" s="170">
        <v>-4.3</v>
      </c>
      <c r="E42" s="170">
        <v>90.8</v>
      </c>
      <c r="F42" s="199">
        <v>-6.6</v>
      </c>
      <c r="G42" s="169">
        <v>95.2</v>
      </c>
      <c r="H42" s="170">
        <v>-3.3</v>
      </c>
      <c r="I42" s="170">
        <v>92.7</v>
      </c>
      <c r="J42" s="199">
        <v>-5.2</v>
      </c>
      <c r="K42" s="169">
        <v>73.900000000000006</v>
      </c>
      <c r="L42" s="170">
        <v>-18</v>
      </c>
      <c r="M42" s="170">
        <v>70.900000000000006</v>
      </c>
      <c r="N42" s="199">
        <v>-21.3</v>
      </c>
    </row>
    <row r="43" spans="1:14" ht="12" customHeight="1">
      <c r="B43" s="161" t="s">
        <v>121</v>
      </c>
      <c r="C43" s="169">
        <v>95.9</v>
      </c>
      <c r="D43" s="170">
        <v>-2.8</v>
      </c>
      <c r="E43" s="170">
        <v>92.1</v>
      </c>
      <c r="F43" s="199">
        <v>-5</v>
      </c>
      <c r="G43" s="169">
        <v>97.1</v>
      </c>
      <c r="H43" s="170">
        <v>-2.2999999999999998</v>
      </c>
      <c r="I43" s="170">
        <v>93.8</v>
      </c>
      <c r="J43" s="199">
        <v>-3.9</v>
      </c>
      <c r="K43" s="169">
        <v>82</v>
      </c>
      <c r="L43" s="170">
        <v>-9.9</v>
      </c>
      <c r="M43" s="170">
        <v>74.5</v>
      </c>
      <c r="N43" s="199">
        <v>-16.7</v>
      </c>
    </row>
    <row r="44" spans="1:14" ht="12" customHeight="1">
      <c r="B44" s="161" t="s">
        <v>122</v>
      </c>
      <c r="C44" s="169">
        <v>94.4</v>
      </c>
      <c r="D44" s="170">
        <v>-5.9</v>
      </c>
      <c r="E44" s="170">
        <v>94.2</v>
      </c>
      <c r="F44" s="199">
        <v>-6.6</v>
      </c>
      <c r="G44" s="169">
        <v>95.8</v>
      </c>
      <c r="H44" s="170">
        <v>-5.0999999999999996</v>
      </c>
      <c r="I44" s="170">
        <v>95.6</v>
      </c>
      <c r="J44" s="199">
        <v>-6</v>
      </c>
      <c r="K44" s="169">
        <v>76.599999999999994</v>
      </c>
      <c r="L44" s="170">
        <v>-17.5</v>
      </c>
      <c r="M44" s="170">
        <v>79.400000000000006</v>
      </c>
      <c r="N44" s="199">
        <v>-13.9</v>
      </c>
    </row>
    <row r="45" spans="1:14" ht="12" customHeight="1">
      <c r="B45" s="161" t="s">
        <v>123</v>
      </c>
      <c r="C45" s="169">
        <v>93.6</v>
      </c>
      <c r="D45" s="170">
        <v>-4.5</v>
      </c>
      <c r="E45" s="170">
        <v>93.3</v>
      </c>
      <c r="F45" s="199">
        <v>-5.2</v>
      </c>
      <c r="G45" s="169">
        <v>94.3</v>
      </c>
      <c r="H45" s="170">
        <v>-4.8</v>
      </c>
      <c r="I45" s="170">
        <v>93.3</v>
      </c>
      <c r="J45" s="199">
        <v>-6.2</v>
      </c>
      <c r="K45" s="169">
        <v>85.6</v>
      </c>
      <c r="L45" s="170">
        <v>0</v>
      </c>
      <c r="M45" s="170">
        <v>92.9</v>
      </c>
      <c r="N45" s="199">
        <v>7.4</v>
      </c>
    </row>
    <row r="46" spans="1:14" ht="12" customHeight="1">
      <c r="B46" s="161" t="s">
        <v>124</v>
      </c>
      <c r="C46" s="169">
        <v>86.8</v>
      </c>
      <c r="D46" s="170">
        <v>-2.7</v>
      </c>
      <c r="E46" s="170">
        <v>83.2</v>
      </c>
      <c r="F46" s="199">
        <v>-2.2999999999999998</v>
      </c>
      <c r="G46" s="169">
        <v>86.9</v>
      </c>
      <c r="H46" s="170">
        <v>-4</v>
      </c>
      <c r="I46" s="170">
        <v>83.5</v>
      </c>
      <c r="J46" s="199">
        <v>-3.6</v>
      </c>
      <c r="K46" s="169">
        <v>86.5</v>
      </c>
      <c r="L46" s="170">
        <v>18.5</v>
      </c>
      <c r="M46" s="170">
        <v>80.900000000000006</v>
      </c>
      <c r="N46" s="199">
        <v>15.2</v>
      </c>
    </row>
    <row r="47" spans="1:14" ht="12" customHeight="1">
      <c r="B47" s="161" t="s">
        <v>125</v>
      </c>
      <c r="C47" s="169">
        <v>91.4</v>
      </c>
      <c r="D47" s="170">
        <v>-3</v>
      </c>
      <c r="E47" s="170">
        <v>94</v>
      </c>
      <c r="F47" s="199">
        <v>-2.5</v>
      </c>
      <c r="G47" s="169">
        <v>92.2</v>
      </c>
      <c r="H47" s="170">
        <v>-3.5</v>
      </c>
      <c r="I47" s="170">
        <v>94.8</v>
      </c>
      <c r="J47" s="199">
        <v>-3.6</v>
      </c>
      <c r="K47" s="169">
        <v>82.9</v>
      </c>
      <c r="L47" s="170">
        <v>4.5</v>
      </c>
      <c r="M47" s="170">
        <v>85.1</v>
      </c>
      <c r="N47" s="199">
        <v>12.1</v>
      </c>
    </row>
    <row r="48" spans="1:14" ht="12" customHeight="1">
      <c r="B48" s="171" t="s">
        <v>126</v>
      </c>
      <c r="C48" s="176">
        <v>97.3</v>
      </c>
      <c r="D48" s="177">
        <v>1.5</v>
      </c>
      <c r="E48" s="177">
        <v>93.6</v>
      </c>
      <c r="F48" s="203">
        <v>-0.7</v>
      </c>
      <c r="G48" s="176">
        <v>98.2</v>
      </c>
      <c r="H48" s="177">
        <v>1.3</v>
      </c>
      <c r="I48" s="177">
        <v>94.4</v>
      </c>
      <c r="J48" s="203">
        <v>-0.9</v>
      </c>
      <c r="K48" s="176">
        <v>86.5</v>
      </c>
      <c r="L48" s="177">
        <v>2.1</v>
      </c>
      <c r="M48" s="177">
        <v>84.4</v>
      </c>
      <c r="N48" s="203">
        <v>0.8</v>
      </c>
    </row>
    <row r="49" spans="1:15" ht="12" customHeight="1">
      <c r="B49" s="134"/>
      <c r="C49" s="181"/>
      <c r="D49" s="181"/>
      <c r="E49" s="181"/>
      <c r="F49" s="181"/>
      <c r="G49" s="181"/>
      <c r="H49" s="181"/>
      <c r="I49" s="182"/>
      <c r="J49" s="182"/>
      <c r="K49" s="182"/>
      <c r="L49" s="182"/>
      <c r="M49" s="182"/>
      <c r="N49" s="182"/>
    </row>
    <row r="50" spans="1:15" ht="12" customHeight="1">
      <c r="B50" s="134"/>
      <c r="C50" s="181"/>
      <c r="D50" s="181"/>
      <c r="E50" s="181"/>
      <c r="F50" s="181"/>
      <c r="G50" s="181"/>
      <c r="H50" s="181"/>
      <c r="I50" s="182"/>
      <c r="J50" s="182"/>
      <c r="K50" s="182"/>
      <c r="L50" s="182"/>
      <c r="M50" s="182"/>
      <c r="N50" s="182"/>
    </row>
    <row r="51" spans="1:15" ht="12" customHeight="1">
      <c r="B51" s="554" t="s">
        <v>99</v>
      </c>
      <c r="C51" s="185" t="s">
        <v>130</v>
      </c>
      <c r="D51" s="186"/>
      <c r="E51" s="186"/>
      <c r="F51" s="188"/>
      <c r="G51" s="185" t="s">
        <v>131</v>
      </c>
      <c r="H51" s="186"/>
      <c r="I51" s="186"/>
      <c r="J51" s="188"/>
      <c r="K51" s="185" t="s">
        <v>132</v>
      </c>
      <c r="L51" s="186"/>
      <c r="M51" s="186"/>
      <c r="N51" s="188"/>
    </row>
    <row r="52" spans="1:15" ht="12" customHeight="1">
      <c r="B52" s="555"/>
      <c r="C52" s="204" t="s">
        <v>101</v>
      </c>
      <c r="D52" s="188"/>
      <c r="E52" s="185" t="s">
        <v>102</v>
      </c>
      <c r="F52" s="188"/>
      <c r="G52" s="204" t="s">
        <v>101</v>
      </c>
      <c r="H52" s="188"/>
      <c r="I52" s="185" t="s">
        <v>102</v>
      </c>
      <c r="J52" s="188"/>
      <c r="K52" s="204" t="s">
        <v>101</v>
      </c>
      <c r="L52" s="188"/>
      <c r="M52" s="185" t="s">
        <v>102</v>
      </c>
      <c r="N52" s="188"/>
    </row>
    <row r="53" spans="1:15" ht="12" customHeight="1">
      <c r="B53" s="556"/>
      <c r="C53" s="189" t="s">
        <v>106</v>
      </c>
      <c r="D53" s="190" t="s">
        <v>107</v>
      </c>
      <c r="E53" s="189" t="s">
        <v>106</v>
      </c>
      <c r="F53" s="190" t="s">
        <v>107</v>
      </c>
      <c r="G53" s="189" t="s">
        <v>106</v>
      </c>
      <c r="H53" s="190" t="s">
        <v>107</v>
      </c>
      <c r="I53" s="189" t="s">
        <v>106</v>
      </c>
      <c r="J53" s="190" t="s">
        <v>107</v>
      </c>
      <c r="K53" s="189" t="s">
        <v>106</v>
      </c>
      <c r="L53" s="190" t="s">
        <v>107</v>
      </c>
      <c r="M53" s="189" t="s">
        <v>106</v>
      </c>
      <c r="N53" s="190" t="s">
        <v>107</v>
      </c>
    </row>
    <row r="54" spans="1:15" ht="12" customHeight="1">
      <c r="B54" s="149" t="s">
        <v>108</v>
      </c>
      <c r="C54" s="205">
        <v>101.1</v>
      </c>
      <c r="D54" s="193">
        <v>1.1000000000000001</v>
      </c>
      <c r="E54" s="206">
        <v>100.9</v>
      </c>
      <c r="F54" s="207">
        <v>0.9</v>
      </c>
      <c r="G54" s="205">
        <v>100.3</v>
      </c>
      <c r="H54" s="193">
        <v>0.3</v>
      </c>
      <c r="I54" s="206">
        <v>103.8</v>
      </c>
      <c r="J54" s="207">
        <v>3.7</v>
      </c>
      <c r="K54" s="205">
        <v>104.5</v>
      </c>
      <c r="L54" s="193">
        <v>4.4000000000000004</v>
      </c>
      <c r="M54" s="206">
        <v>82.4</v>
      </c>
      <c r="N54" s="207">
        <v>-17.600000000000001</v>
      </c>
      <c r="O54" s="208"/>
    </row>
    <row r="55" spans="1:15" ht="12" customHeight="1">
      <c r="A55" s="132">
        <v>2006</v>
      </c>
      <c r="B55" s="149" t="s">
        <v>109</v>
      </c>
      <c r="C55" s="205">
        <v>101.9</v>
      </c>
      <c r="D55" s="193">
        <v>0.8</v>
      </c>
      <c r="E55" s="206">
        <v>98.1</v>
      </c>
      <c r="F55" s="207">
        <v>-2.8</v>
      </c>
      <c r="G55" s="205">
        <v>102.1</v>
      </c>
      <c r="H55" s="193">
        <v>1.8</v>
      </c>
      <c r="I55" s="206">
        <v>100.3</v>
      </c>
      <c r="J55" s="207">
        <v>-3.3</v>
      </c>
      <c r="K55" s="205">
        <v>103.1</v>
      </c>
      <c r="L55" s="193">
        <v>-1.3</v>
      </c>
      <c r="M55" s="206">
        <v>90.1</v>
      </c>
      <c r="N55" s="207">
        <v>9.5</v>
      </c>
    </row>
    <row r="56" spans="1:15" ht="12" customHeight="1">
      <c r="A56" s="132">
        <v>2007</v>
      </c>
      <c r="B56" s="149" t="s">
        <v>111</v>
      </c>
      <c r="C56" s="205">
        <v>103.9</v>
      </c>
      <c r="D56" s="193">
        <v>2</v>
      </c>
      <c r="E56" s="206">
        <v>102.5</v>
      </c>
      <c r="F56" s="209">
        <v>4.5</v>
      </c>
      <c r="G56" s="205">
        <v>102.7</v>
      </c>
      <c r="H56" s="193">
        <v>0.6</v>
      </c>
      <c r="I56" s="206">
        <v>100.5</v>
      </c>
      <c r="J56" s="207">
        <v>0.2</v>
      </c>
      <c r="K56" s="205">
        <v>104.8</v>
      </c>
      <c r="L56" s="193">
        <v>1.6</v>
      </c>
      <c r="M56" s="206">
        <v>99.5</v>
      </c>
      <c r="N56" s="209">
        <v>10.4</v>
      </c>
    </row>
    <row r="57" spans="1:15" ht="12" customHeight="1">
      <c r="A57" s="132">
        <v>2008</v>
      </c>
      <c r="B57" s="149" t="s">
        <v>112</v>
      </c>
      <c r="C57" s="205">
        <v>105.1</v>
      </c>
      <c r="D57" s="193">
        <v>1.2</v>
      </c>
      <c r="E57" s="206">
        <v>104.3</v>
      </c>
      <c r="F57" s="209">
        <v>1.8</v>
      </c>
      <c r="G57" s="205">
        <v>105.1</v>
      </c>
      <c r="H57" s="193">
        <v>2.2999999999999998</v>
      </c>
      <c r="I57" s="206">
        <v>100</v>
      </c>
      <c r="J57" s="209">
        <v>-0.5</v>
      </c>
      <c r="K57" s="205">
        <v>102.1</v>
      </c>
      <c r="L57" s="193">
        <v>-2.6</v>
      </c>
      <c r="M57" s="206">
        <v>117.7</v>
      </c>
      <c r="N57" s="209">
        <v>18.3</v>
      </c>
    </row>
    <row r="58" spans="1:15" ht="12" customHeight="1">
      <c r="B58" s="157" t="s">
        <v>113</v>
      </c>
      <c r="C58" s="210">
        <v>103.8</v>
      </c>
      <c r="D58" s="211">
        <v>-1.2</v>
      </c>
      <c r="E58" s="212">
        <v>106.8</v>
      </c>
      <c r="F58" s="213">
        <v>2.4</v>
      </c>
      <c r="G58" s="210">
        <v>102.9</v>
      </c>
      <c r="H58" s="211">
        <v>-2.1</v>
      </c>
      <c r="I58" s="212">
        <v>106.7</v>
      </c>
      <c r="J58" s="213">
        <v>6.7</v>
      </c>
      <c r="K58" s="210">
        <v>103.5</v>
      </c>
      <c r="L58" s="211">
        <v>1.4</v>
      </c>
      <c r="M58" s="212">
        <v>88.3</v>
      </c>
      <c r="N58" s="213">
        <v>-25</v>
      </c>
    </row>
    <row r="59" spans="1:15" ht="12" customHeight="1">
      <c r="B59" s="161" t="s">
        <v>114</v>
      </c>
      <c r="C59" s="169">
        <v>103.4</v>
      </c>
      <c r="D59" s="170">
        <v>-0.9</v>
      </c>
      <c r="E59" s="170">
        <v>106.6</v>
      </c>
      <c r="F59" s="209">
        <v>3.7</v>
      </c>
      <c r="G59" s="169">
        <v>101.7</v>
      </c>
      <c r="H59" s="170">
        <v>-2.2999999999999998</v>
      </c>
      <c r="I59" s="170">
        <v>106.7</v>
      </c>
      <c r="J59" s="209">
        <v>10</v>
      </c>
      <c r="K59" s="169">
        <v>105.5</v>
      </c>
      <c r="L59" s="206">
        <v>3.4</v>
      </c>
      <c r="M59" s="170">
        <v>86.9</v>
      </c>
      <c r="N59" s="209">
        <v>-32.5</v>
      </c>
    </row>
    <row r="60" spans="1:15" ht="12" customHeight="1">
      <c r="B60" s="161" t="s">
        <v>115</v>
      </c>
      <c r="C60" s="169">
        <v>104</v>
      </c>
      <c r="D60" s="170">
        <v>-0.2</v>
      </c>
      <c r="E60" s="170">
        <v>108</v>
      </c>
      <c r="F60" s="209">
        <v>3.5</v>
      </c>
      <c r="G60" s="169">
        <v>103.8</v>
      </c>
      <c r="H60" s="170">
        <v>0.4</v>
      </c>
      <c r="I60" s="170">
        <v>108.7</v>
      </c>
      <c r="J60" s="209">
        <v>7.8</v>
      </c>
      <c r="K60" s="169">
        <v>101.6</v>
      </c>
      <c r="L60" s="206">
        <v>-2</v>
      </c>
      <c r="M60" s="170">
        <v>83.7</v>
      </c>
      <c r="N60" s="209">
        <v>-25.5</v>
      </c>
    </row>
    <row r="61" spans="1:15" ht="12" customHeight="1">
      <c r="B61" s="161" t="s">
        <v>116</v>
      </c>
      <c r="C61" s="169">
        <v>103.4</v>
      </c>
      <c r="D61" s="170">
        <v>-0.8</v>
      </c>
      <c r="E61" s="170">
        <v>107.6</v>
      </c>
      <c r="F61" s="209">
        <v>2.9</v>
      </c>
      <c r="G61" s="169">
        <v>103.9</v>
      </c>
      <c r="H61" s="170">
        <v>1.2</v>
      </c>
      <c r="I61" s="170">
        <v>108.2</v>
      </c>
      <c r="J61" s="209">
        <v>11.7</v>
      </c>
      <c r="K61" s="169">
        <v>98.8</v>
      </c>
      <c r="L61" s="206">
        <v>-6.6</v>
      </c>
      <c r="M61" s="170">
        <v>83.2</v>
      </c>
      <c r="N61" s="209">
        <v>-42.2</v>
      </c>
    </row>
    <row r="62" spans="1:15" ht="12" customHeight="1">
      <c r="B62" s="161" t="s">
        <v>117</v>
      </c>
      <c r="C62" s="169">
        <v>103.8</v>
      </c>
      <c r="D62" s="170">
        <v>-1.6</v>
      </c>
      <c r="E62" s="170">
        <v>107.1</v>
      </c>
      <c r="F62" s="214">
        <v>2.1</v>
      </c>
      <c r="G62" s="169">
        <v>103.6</v>
      </c>
      <c r="H62" s="170">
        <v>-1.5</v>
      </c>
      <c r="I62" s="170">
        <v>107.5</v>
      </c>
      <c r="J62" s="209">
        <v>7</v>
      </c>
      <c r="K62" s="169">
        <v>101.6</v>
      </c>
      <c r="L62" s="206">
        <v>-1.6</v>
      </c>
      <c r="M62" s="170">
        <v>84.5</v>
      </c>
      <c r="N62" s="209">
        <v>-29.2</v>
      </c>
    </row>
    <row r="63" spans="1:15" ht="12" customHeight="1">
      <c r="B63" s="161" t="s">
        <v>118</v>
      </c>
      <c r="C63" s="169">
        <v>103.9</v>
      </c>
      <c r="D63" s="170">
        <v>-1.8</v>
      </c>
      <c r="E63" s="170">
        <v>107.1</v>
      </c>
      <c r="F63" s="214">
        <v>2.2000000000000002</v>
      </c>
      <c r="G63" s="169">
        <v>103.9</v>
      </c>
      <c r="H63" s="170">
        <v>-3.5</v>
      </c>
      <c r="I63" s="170">
        <v>107.3</v>
      </c>
      <c r="J63" s="209">
        <v>5.2</v>
      </c>
      <c r="K63" s="169">
        <v>101</v>
      </c>
      <c r="L63" s="206">
        <v>4.4000000000000004</v>
      </c>
      <c r="M63" s="170">
        <v>86.5</v>
      </c>
      <c r="N63" s="209">
        <v>-19.5</v>
      </c>
    </row>
    <row r="64" spans="1:15" ht="12" customHeight="1">
      <c r="B64" s="161" t="s">
        <v>119</v>
      </c>
      <c r="C64" s="169">
        <v>103.9</v>
      </c>
      <c r="D64" s="170">
        <v>-1.3</v>
      </c>
      <c r="E64" s="170">
        <v>107.1</v>
      </c>
      <c r="F64" s="214">
        <v>2.4</v>
      </c>
      <c r="G64" s="169">
        <v>103.4</v>
      </c>
      <c r="H64" s="170">
        <v>-2.8</v>
      </c>
      <c r="I64" s="170">
        <v>106.6</v>
      </c>
      <c r="J64" s="209">
        <v>2.9</v>
      </c>
      <c r="K64" s="169">
        <v>102.2</v>
      </c>
      <c r="L64" s="206">
        <v>3.3</v>
      </c>
      <c r="M64" s="170">
        <v>91.2</v>
      </c>
      <c r="N64" s="209">
        <v>-2.6</v>
      </c>
    </row>
    <row r="65" spans="2:14" ht="12" customHeight="1">
      <c r="B65" s="161" t="s">
        <v>120</v>
      </c>
      <c r="C65" s="169">
        <v>103.6</v>
      </c>
      <c r="D65" s="170">
        <v>-1.9</v>
      </c>
      <c r="E65" s="170">
        <v>106.7</v>
      </c>
      <c r="F65" s="214">
        <v>1.9</v>
      </c>
      <c r="G65" s="169">
        <v>102.8</v>
      </c>
      <c r="H65" s="170">
        <v>-3.7</v>
      </c>
      <c r="I65" s="170">
        <v>105.9</v>
      </c>
      <c r="J65" s="209">
        <v>3.7</v>
      </c>
      <c r="K65" s="169">
        <v>103</v>
      </c>
      <c r="L65" s="206">
        <v>4</v>
      </c>
      <c r="M65" s="170">
        <v>93.6</v>
      </c>
      <c r="N65" s="209">
        <v>-11.1</v>
      </c>
    </row>
    <row r="66" spans="2:14" ht="12" customHeight="1">
      <c r="B66" s="161" t="s">
        <v>121</v>
      </c>
      <c r="C66" s="169">
        <v>104.3</v>
      </c>
      <c r="D66" s="170">
        <v>-1.2</v>
      </c>
      <c r="E66" s="170">
        <v>106.5</v>
      </c>
      <c r="F66" s="214">
        <v>1.7</v>
      </c>
      <c r="G66" s="169">
        <v>102.8</v>
      </c>
      <c r="H66" s="170">
        <v>-3.2</v>
      </c>
      <c r="I66" s="170">
        <v>105.6</v>
      </c>
      <c r="J66" s="209">
        <v>3.1</v>
      </c>
      <c r="K66" s="169">
        <v>105.8</v>
      </c>
      <c r="L66" s="206">
        <v>5.2</v>
      </c>
      <c r="M66" s="170">
        <v>94.7</v>
      </c>
      <c r="N66" s="209">
        <v>-8</v>
      </c>
    </row>
    <row r="67" spans="2:14" ht="12" customHeight="1">
      <c r="B67" s="161" t="s">
        <v>122</v>
      </c>
      <c r="C67" s="169">
        <v>103.8</v>
      </c>
      <c r="D67" s="170">
        <v>-1.9</v>
      </c>
      <c r="E67" s="170">
        <v>106</v>
      </c>
      <c r="F67" s="214">
        <v>1.3</v>
      </c>
      <c r="G67" s="169">
        <v>102.6</v>
      </c>
      <c r="H67" s="170">
        <v>-3.8</v>
      </c>
      <c r="I67" s="170">
        <v>106.3</v>
      </c>
      <c r="J67" s="209">
        <v>4.3</v>
      </c>
      <c r="K67" s="169">
        <v>104.7</v>
      </c>
      <c r="L67" s="206">
        <v>4.5999999999999996</v>
      </c>
      <c r="M67" s="170">
        <v>85</v>
      </c>
      <c r="N67" s="209">
        <v>-20</v>
      </c>
    </row>
    <row r="68" spans="2:14" ht="12" customHeight="1">
      <c r="B68" s="161" t="s">
        <v>123</v>
      </c>
      <c r="C68" s="169">
        <v>104.2</v>
      </c>
      <c r="D68" s="170">
        <v>-1.8</v>
      </c>
      <c r="E68" s="170">
        <v>105.9</v>
      </c>
      <c r="F68" s="214">
        <v>1.3</v>
      </c>
      <c r="G68" s="169">
        <v>102.6</v>
      </c>
      <c r="H68" s="170">
        <v>-3.1</v>
      </c>
      <c r="I68" s="170">
        <v>105</v>
      </c>
      <c r="J68" s="209">
        <v>3.4</v>
      </c>
      <c r="K68" s="169">
        <v>106.2</v>
      </c>
      <c r="L68" s="206">
        <v>2.4</v>
      </c>
      <c r="M68" s="170">
        <v>93.3</v>
      </c>
      <c r="N68" s="209">
        <v>-14</v>
      </c>
    </row>
    <row r="69" spans="2:14" ht="12" customHeight="1">
      <c r="B69" s="161" t="s">
        <v>124</v>
      </c>
      <c r="C69" s="169">
        <v>104.5</v>
      </c>
      <c r="D69" s="170">
        <v>1</v>
      </c>
      <c r="E69" s="170">
        <v>101.1</v>
      </c>
      <c r="F69" s="214">
        <v>-4.8</v>
      </c>
      <c r="G69" s="169">
        <v>101.8</v>
      </c>
      <c r="H69" s="170">
        <v>-0.1</v>
      </c>
      <c r="I69" s="170">
        <v>98.6</v>
      </c>
      <c r="J69" s="209">
        <v>-6.6</v>
      </c>
      <c r="K69" s="169">
        <v>110</v>
      </c>
      <c r="L69" s="206">
        <v>4.3</v>
      </c>
      <c r="M69" s="170">
        <v>102.3</v>
      </c>
      <c r="N69" s="209">
        <v>11.4</v>
      </c>
    </row>
    <row r="70" spans="2:14" ht="12" customHeight="1">
      <c r="B70" s="161" t="s">
        <v>125</v>
      </c>
      <c r="C70" s="169">
        <v>104</v>
      </c>
      <c r="D70" s="170">
        <v>0.8</v>
      </c>
      <c r="E70" s="170">
        <v>100.8</v>
      </c>
      <c r="F70" s="214">
        <v>-5</v>
      </c>
      <c r="G70" s="169">
        <v>101.7</v>
      </c>
      <c r="H70" s="170">
        <v>0.8</v>
      </c>
      <c r="I70" s="170">
        <v>98.2</v>
      </c>
      <c r="J70" s="209">
        <v>-7.5</v>
      </c>
      <c r="K70" s="169">
        <v>107.8</v>
      </c>
      <c r="L70" s="206">
        <v>0.4</v>
      </c>
      <c r="M70" s="170">
        <v>102.7</v>
      </c>
      <c r="N70" s="209">
        <v>18.7</v>
      </c>
    </row>
    <row r="71" spans="2:14" ht="12" customHeight="1">
      <c r="B71" s="171" t="s">
        <v>126</v>
      </c>
      <c r="C71" s="176">
        <v>104.3</v>
      </c>
      <c r="D71" s="177">
        <v>0.9</v>
      </c>
      <c r="E71" s="177">
        <v>101</v>
      </c>
      <c r="F71" s="215">
        <v>-5.3</v>
      </c>
      <c r="G71" s="176">
        <v>102.6</v>
      </c>
      <c r="H71" s="177">
        <v>0.9</v>
      </c>
      <c r="I71" s="177">
        <v>98.6</v>
      </c>
      <c r="J71" s="216">
        <v>-7.6</v>
      </c>
      <c r="K71" s="176">
        <v>106.5</v>
      </c>
      <c r="L71" s="217">
        <v>0.9</v>
      </c>
      <c r="M71" s="177">
        <v>101.3</v>
      </c>
      <c r="N71" s="216">
        <v>16.600000000000001</v>
      </c>
    </row>
    <row r="72" spans="2:14" ht="12" customHeight="1">
      <c r="B72" s="218" t="s">
        <v>133</v>
      </c>
      <c r="G72" s="219"/>
      <c r="H72" s="220"/>
      <c r="I72" s="220"/>
      <c r="J72" s="220"/>
      <c r="K72" s="220"/>
      <c r="L72" s="221"/>
      <c r="M72" s="220"/>
      <c r="N72" s="220"/>
    </row>
    <row r="73" spans="2:14" ht="12" customHeight="1">
      <c r="B73" s="218" t="s">
        <v>134</v>
      </c>
      <c r="G73" s="219"/>
    </row>
    <row r="74" spans="2:14" ht="12" customHeight="1">
      <c r="B74" s="218" t="s">
        <v>135</v>
      </c>
      <c r="G74" s="219"/>
    </row>
    <row r="94" spans="6:6">
      <c r="F94" s="134"/>
    </row>
    <row r="96" spans="6:6" ht="12" customHeight="1"/>
  </sheetData>
  <mergeCells count="3">
    <mergeCell ref="B4:B7"/>
    <mergeCell ref="B28:B30"/>
    <mergeCell ref="B51:B53"/>
  </mergeCells>
  <phoneticPr fontId="3"/>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B0768-0459-49E3-8826-5D5DC53E5F8D}">
  <sheetPr codeName="Sheet19">
    <tabColor theme="8"/>
    <pageSetUpPr fitToPage="1"/>
  </sheetPr>
  <dimension ref="A1:N76"/>
  <sheetViews>
    <sheetView showGridLines="0" zoomScale="115" zoomScaleNormal="115" zoomScaleSheetLayoutView="100" workbookViewId="0">
      <pane xSplit="1" topLeftCell="B1" activePane="topRight" state="frozen"/>
      <selection sqref="A1:O1"/>
      <selection pane="topRight" sqref="A1:O1"/>
    </sheetView>
  </sheetViews>
  <sheetFormatPr defaultColWidth="6.75" defaultRowHeight="12"/>
  <cols>
    <col min="1" max="1" width="9.625" style="132" customWidth="1"/>
    <col min="2" max="14" width="6.125" style="132" customWidth="1"/>
    <col min="15" max="16384" width="6.75" style="132"/>
  </cols>
  <sheetData>
    <row r="1" spans="1:13" ht="24" customHeight="1"/>
    <row r="2" spans="1:13" ht="18.75">
      <c r="A2" s="135" t="s">
        <v>136</v>
      </c>
      <c r="B2" s="134"/>
      <c r="C2" s="134"/>
      <c r="D2" s="134"/>
      <c r="E2" s="134"/>
      <c r="F2" s="134"/>
      <c r="G2" s="134"/>
      <c r="H2" s="136" t="s">
        <v>98</v>
      </c>
      <c r="I2" s="134"/>
      <c r="J2" s="134"/>
      <c r="K2" s="134"/>
    </row>
    <row r="3" spans="1:13" ht="12" customHeight="1">
      <c r="A3" s="134"/>
      <c r="B3" s="134"/>
      <c r="C3" s="134"/>
      <c r="D3" s="134"/>
      <c r="E3" s="134"/>
      <c r="F3" s="134"/>
      <c r="G3" s="134"/>
      <c r="H3" s="134"/>
      <c r="I3" s="134"/>
      <c r="J3" s="134"/>
      <c r="K3" s="134"/>
    </row>
    <row r="4" spans="1:13" ht="12" customHeight="1">
      <c r="A4" s="554" t="s">
        <v>99</v>
      </c>
      <c r="B4" s="137" t="s">
        <v>100</v>
      </c>
      <c r="C4" s="138"/>
      <c r="D4" s="138"/>
      <c r="E4" s="138"/>
      <c r="F4" s="138"/>
      <c r="G4" s="143"/>
      <c r="H4" s="137" t="s">
        <v>81</v>
      </c>
      <c r="I4" s="138"/>
      <c r="J4" s="138"/>
      <c r="K4" s="138"/>
      <c r="L4" s="138"/>
      <c r="M4" s="143"/>
    </row>
    <row r="5" spans="1:13" ht="12" customHeight="1">
      <c r="A5" s="555"/>
      <c r="B5" s="141" t="s">
        <v>101</v>
      </c>
      <c r="C5" s="139"/>
      <c r="D5" s="139"/>
      <c r="E5" s="140"/>
      <c r="F5" s="141" t="s">
        <v>102</v>
      </c>
      <c r="G5" s="140"/>
      <c r="H5" s="141" t="s">
        <v>101</v>
      </c>
      <c r="I5" s="139"/>
      <c r="J5" s="139"/>
      <c r="K5" s="140"/>
      <c r="L5" s="141" t="s">
        <v>102</v>
      </c>
      <c r="M5" s="140"/>
    </row>
    <row r="6" spans="1:13" ht="12" customHeight="1">
      <c r="A6" s="555"/>
      <c r="B6" s="144" t="s">
        <v>103</v>
      </c>
      <c r="C6" s="146"/>
      <c r="D6" s="142" t="s">
        <v>105</v>
      </c>
      <c r="E6" s="143"/>
      <c r="F6" s="144" t="s">
        <v>103</v>
      </c>
      <c r="G6" s="145"/>
      <c r="H6" s="144" t="s">
        <v>103</v>
      </c>
      <c r="I6" s="146"/>
      <c r="J6" s="142" t="s">
        <v>105</v>
      </c>
      <c r="K6" s="143"/>
      <c r="L6" s="144" t="s">
        <v>103</v>
      </c>
      <c r="M6" s="145"/>
    </row>
    <row r="7" spans="1:13" ht="12" customHeight="1">
      <c r="A7" s="556"/>
      <c r="B7" s="147" t="s">
        <v>106</v>
      </c>
      <c r="C7" s="148" t="s">
        <v>107</v>
      </c>
      <c r="D7" s="147" t="s">
        <v>106</v>
      </c>
      <c r="E7" s="148" t="s">
        <v>107</v>
      </c>
      <c r="F7" s="147" t="s">
        <v>106</v>
      </c>
      <c r="G7" s="148" t="s">
        <v>107</v>
      </c>
      <c r="H7" s="147" t="s">
        <v>106</v>
      </c>
      <c r="I7" s="148" t="s">
        <v>107</v>
      </c>
      <c r="J7" s="147" t="s">
        <v>106</v>
      </c>
      <c r="K7" s="148" t="s">
        <v>107</v>
      </c>
      <c r="L7" s="147" t="s">
        <v>106</v>
      </c>
      <c r="M7" s="148" t="s">
        <v>107</v>
      </c>
    </row>
    <row r="8" spans="1:13" ht="12" customHeight="1">
      <c r="A8" s="149" t="s">
        <v>108</v>
      </c>
      <c r="B8" s="164">
        <v>101.1</v>
      </c>
      <c r="C8" s="154">
        <v>1.2</v>
      </c>
      <c r="D8" s="150">
        <v>100.8</v>
      </c>
      <c r="E8" s="150">
        <v>1.1000000000000001</v>
      </c>
      <c r="F8" s="222">
        <v>99.9</v>
      </c>
      <c r="G8" s="155">
        <v>-0.1</v>
      </c>
      <c r="H8" s="164">
        <v>100.6</v>
      </c>
      <c r="I8" s="154">
        <v>0.6</v>
      </c>
      <c r="J8" s="154">
        <v>100.3</v>
      </c>
      <c r="K8" s="154">
        <v>0.5</v>
      </c>
      <c r="L8" s="154">
        <v>100.4</v>
      </c>
      <c r="M8" s="155">
        <v>0.5</v>
      </c>
    </row>
    <row r="9" spans="1:13" ht="12" customHeight="1">
      <c r="A9" s="149" t="s">
        <v>109</v>
      </c>
      <c r="B9" s="164">
        <v>102.1</v>
      </c>
      <c r="C9" s="154">
        <v>1</v>
      </c>
      <c r="D9" s="150">
        <v>101.3</v>
      </c>
      <c r="E9" s="150">
        <v>0.5</v>
      </c>
      <c r="F9" s="223">
        <v>100.2</v>
      </c>
      <c r="G9" s="155">
        <v>0.3</v>
      </c>
      <c r="H9" s="164">
        <v>101.6</v>
      </c>
      <c r="I9" s="154">
        <v>1</v>
      </c>
      <c r="J9" s="154">
        <v>100.8</v>
      </c>
      <c r="K9" s="154">
        <v>0.5</v>
      </c>
      <c r="L9" s="154">
        <v>101.8</v>
      </c>
      <c r="M9" s="155">
        <v>1.4</v>
      </c>
    </row>
    <row r="10" spans="1:13" ht="12" customHeight="1">
      <c r="A10" s="149" t="s">
        <v>111</v>
      </c>
      <c r="B10" s="164">
        <v>102.1</v>
      </c>
      <c r="C10" s="154">
        <v>0</v>
      </c>
      <c r="D10" s="150">
        <v>100.4</v>
      </c>
      <c r="E10" s="150">
        <v>-0.9</v>
      </c>
      <c r="F10" s="223">
        <v>96.8</v>
      </c>
      <c r="G10" s="155">
        <v>-3.4</v>
      </c>
      <c r="H10" s="164">
        <v>99.9</v>
      </c>
      <c r="I10" s="154">
        <v>-1.7</v>
      </c>
      <c r="J10" s="154">
        <v>98.2</v>
      </c>
      <c r="K10" s="154">
        <v>-2.6</v>
      </c>
      <c r="L10" s="154">
        <v>96.5</v>
      </c>
      <c r="M10" s="155">
        <v>-5.2</v>
      </c>
    </row>
    <row r="11" spans="1:13" ht="12" customHeight="1">
      <c r="A11" s="149" t="s">
        <v>112</v>
      </c>
      <c r="B11" s="164">
        <v>102</v>
      </c>
      <c r="C11" s="154">
        <v>-0.1</v>
      </c>
      <c r="D11" s="150">
        <v>99.1</v>
      </c>
      <c r="E11" s="150">
        <v>-1.3</v>
      </c>
      <c r="F11" s="223">
        <v>92.3</v>
      </c>
      <c r="G11" s="155">
        <v>-4.5999999999999996</v>
      </c>
      <c r="H11" s="164">
        <v>100.6</v>
      </c>
      <c r="I11" s="154">
        <v>0.7</v>
      </c>
      <c r="J11" s="154">
        <v>97.8</v>
      </c>
      <c r="K11" s="154">
        <v>-0.4</v>
      </c>
      <c r="L11" s="154">
        <v>94</v>
      </c>
      <c r="M11" s="155">
        <v>-2.6</v>
      </c>
    </row>
    <row r="12" spans="1:13" ht="12" customHeight="1">
      <c r="A12" s="157" t="s">
        <v>113</v>
      </c>
      <c r="B12" s="224">
        <v>100.3</v>
      </c>
      <c r="C12" s="158">
        <v>-1.7</v>
      </c>
      <c r="D12" s="225">
        <v>97.1</v>
      </c>
      <c r="E12" s="225">
        <v>-2</v>
      </c>
      <c r="F12" s="226">
        <v>93.6</v>
      </c>
      <c r="G12" s="159">
        <v>1.4</v>
      </c>
      <c r="H12" s="224">
        <v>98.5</v>
      </c>
      <c r="I12" s="158">
        <v>-2.1</v>
      </c>
      <c r="J12" s="158">
        <v>95.4</v>
      </c>
      <c r="K12" s="158">
        <v>-2.5</v>
      </c>
      <c r="L12" s="158">
        <v>94.4</v>
      </c>
      <c r="M12" s="159">
        <v>0.4</v>
      </c>
    </row>
    <row r="13" spans="1:13" ht="12" customHeight="1">
      <c r="A13" s="161" t="s">
        <v>114</v>
      </c>
      <c r="B13" s="164">
        <v>86.9</v>
      </c>
      <c r="C13" s="154">
        <v>-1.7</v>
      </c>
      <c r="D13" s="150">
        <v>84</v>
      </c>
      <c r="E13" s="150">
        <v>-3</v>
      </c>
      <c r="F13" s="154">
        <v>87.6</v>
      </c>
      <c r="G13" s="155">
        <v>16.3</v>
      </c>
      <c r="H13" s="164">
        <v>98.4</v>
      </c>
      <c r="I13" s="154">
        <v>-3.4</v>
      </c>
      <c r="J13" s="154">
        <v>95.1</v>
      </c>
      <c r="K13" s="154">
        <v>-4.7</v>
      </c>
      <c r="L13" s="154">
        <v>95.6</v>
      </c>
      <c r="M13" s="155">
        <v>2.2000000000000002</v>
      </c>
    </row>
    <row r="14" spans="1:13" ht="12" customHeight="1">
      <c r="A14" s="161" t="s">
        <v>115</v>
      </c>
      <c r="B14" s="164">
        <v>86.6</v>
      </c>
      <c r="C14" s="154">
        <v>1.6</v>
      </c>
      <c r="D14" s="150">
        <v>83.9</v>
      </c>
      <c r="E14" s="150">
        <v>0.7</v>
      </c>
      <c r="F14" s="154">
        <v>81.8</v>
      </c>
      <c r="G14" s="155">
        <v>2.6</v>
      </c>
      <c r="H14" s="164">
        <v>98.5</v>
      </c>
      <c r="I14" s="154">
        <v>-3.3</v>
      </c>
      <c r="J14" s="154">
        <v>95.4</v>
      </c>
      <c r="K14" s="154">
        <v>-4.2</v>
      </c>
      <c r="L14" s="154">
        <v>94.5</v>
      </c>
      <c r="M14" s="155">
        <v>-1.6</v>
      </c>
    </row>
    <row r="15" spans="1:13" ht="12" customHeight="1">
      <c r="A15" s="161" t="s">
        <v>116</v>
      </c>
      <c r="B15" s="164">
        <v>80.2</v>
      </c>
      <c r="C15" s="154">
        <v>-1.6</v>
      </c>
      <c r="D15" s="150">
        <v>77.599999999999994</v>
      </c>
      <c r="E15" s="150">
        <v>-2</v>
      </c>
      <c r="F15" s="154">
        <v>75.8</v>
      </c>
      <c r="G15" s="155">
        <v>2.7</v>
      </c>
      <c r="H15" s="164">
        <v>96.5</v>
      </c>
      <c r="I15" s="154">
        <v>-3</v>
      </c>
      <c r="J15" s="154">
        <v>93.4</v>
      </c>
      <c r="K15" s="154">
        <v>-3.4</v>
      </c>
      <c r="L15" s="154">
        <v>91.4</v>
      </c>
      <c r="M15" s="155">
        <v>-1.4</v>
      </c>
    </row>
    <row r="16" spans="1:13" ht="12" customHeight="1">
      <c r="A16" s="161" t="s">
        <v>117</v>
      </c>
      <c r="B16" s="169">
        <v>153.6</v>
      </c>
      <c r="C16" s="170">
        <v>-3.9</v>
      </c>
      <c r="D16" s="167">
        <v>149.30000000000001</v>
      </c>
      <c r="E16" s="167">
        <v>-4.2</v>
      </c>
      <c r="F16" s="170">
        <v>134.80000000000001</v>
      </c>
      <c r="G16" s="168">
        <v>-4.5</v>
      </c>
      <c r="H16" s="169">
        <v>98.2</v>
      </c>
      <c r="I16" s="170">
        <v>-2.4</v>
      </c>
      <c r="J16" s="170">
        <v>95.4</v>
      </c>
      <c r="K16" s="170">
        <v>-2.8</v>
      </c>
      <c r="L16" s="170">
        <v>92.8</v>
      </c>
      <c r="M16" s="168">
        <v>-1.6</v>
      </c>
    </row>
    <row r="17" spans="1:13" ht="12" customHeight="1">
      <c r="A17" s="161" t="s">
        <v>118</v>
      </c>
      <c r="B17" s="169">
        <v>110.8</v>
      </c>
      <c r="C17" s="170">
        <v>-0.6</v>
      </c>
      <c r="D17" s="167">
        <v>106.9</v>
      </c>
      <c r="E17" s="167">
        <v>-1.7</v>
      </c>
      <c r="F17" s="170">
        <v>105.8</v>
      </c>
      <c r="G17" s="168">
        <v>-4.5</v>
      </c>
      <c r="H17" s="169">
        <v>98.5</v>
      </c>
      <c r="I17" s="170">
        <v>-3</v>
      </c>
      <c r="J17" s="170">
        <v>95.1</v>
      </c>
      <c r="K17" s="170">
        <v>-3.9</v>
      </c>
      <c r="L17" s="170">
        <v>93.7</v>
      </c>
      <c r="M17" s="168">
        <v>-0.2</v>
      </c>
    </row>
    <row r="18" spans="1:13" ht="12" customHeight="1">
      <c r="A18" s="161" t="s">
        <v>119</v>
      </c>
      <c r="B18" s="169">
        <v>81.599999999999994</v>
      </c>
      <c r="C18" s="170">
        <v>-1</v>
      </c>
      <c r="D18" s="167">
        <v>78.5</v>
      </c>
      <c r="E18" s="167">
        <v>-1.4</v>
      </c>
      <c r="F18" s="170">
        <v>76.2</v>
      </c>
      <c r="G18" s="168">
        <v>0.1</v>
      </c>
      <c r="H18" s="169">
        <v>98</v>
      </c>
      <c r="I18" s="170">
        <v>-1.8</v>
      </c>
      <c r="J18" s="170">
        <v>94.3</v>
      </c>
      <c r="K18" s="170">
        <v>-2.2000000000000002</v>
      </c>
      <c r="L18" s="170">
        <v>93.5</v>
      </c>
      <c r="M18" s="168">
        <v>0.1</v>
      </c>
    </row>
    <row r="19" spans="1:13" ht="12" customHeight="1">
      <c r="A19" s="161" t="s">
        <v>120</v>
      </c>
      <c r="B19" s="169">
        <v>82.2</v>
      </c>
      <c r="C19" s="170">
        <v>-2.7</v>
      </c>
      <c r="D19" s="167">
        <v>79.7</v>
      </c>
      <c r="E19" s="167">
        <v>-2.2999999999999998</v>
      </c>
      <c r="F19" s="170">
        <v>76.3</v>
      </c>
      <c r="G19" s="168">
        <v>1.5</v>
      </c>
      <c r="H19" s="169">
        <v>98.4</v>
      </c>
      <c r="I19" s="170">
        <v>-2.1</v>
      </c>
      <c r="J19" s="170">
        <v>95.3</v>
      </c>
      <c r="K19" s="170">
        <v>-1.9</v>
      </c>
      <c r="L19" s="170">
        <v>93.8</v>
      </c>
      <c r="M19" s="168">
        <v>0</v>
      </c>
    </row>
    <row r="20" spans="1:13" ht="12" customHeight="1">
      <c r="A20" s="161" t="s">
        <v>121</v>
      </c>
      <c r="B20" s="169">
        <v>81.8</v>
      </c>
      <c r="C20" s="170">
        <v>-0.1</v>
      </c>
      <c r="D20" s="167">
        <v>79.5</v>
      </c>
      <c r="E20" s="167">
        <v>0.6</v>
      </c>
      <c r="F20" s="170">
        <v>77.7</v>
      </c>
      <c r="G20" s="168">
        <v>4.2</v>
      </c>
      <c r="H20" s="169">
        <v>98.6</v>
      </c>
      <c r="I20" s="170">
        <v>-1.7</v>
      </c>
      <c r="J20" s="170">
        <v>95.8</v>
      </c>
      <c r="K20" s="170">
        <v>-0.9</v>
      </c>
      <c r="L20" s="170">
        <v>94.8</v>
      </c>
      <c r="M20" s="168">
        <v>0.5</v>
      </c>
    </row>
    <row r="21" spans="1:13" ht="12" customHeight="1">
      <c r="A21" s="161" t="s">
        <v>122</v>
      </c>
      <c r="B21" s="169">
        <v>86.8</v>
      </c>
      <c r="C21" s="170">
        <v>-3.7</v>
      </c>
      <c r="D21" s="167">
        <v>84.7</v>
      </c>
      <c r="E21" s="167">
        <v>-2.2000000000000002</v>
      </c>
      <c r="F21" s="170">
        <v>85.8</v>
      </c>
      <c r="G21" s="168">
        <v>7.7</v>
      </c>
      <c r="H21" s="169">
        <v>98.7</v>
      </c>
      <c r="I21" s="170">
        <v>-2</v>
      </c>
      <c r="J21" s="170">
        <v>96.3</v>
      </c>
      <c r="K21" s="170">
        <v>-0.5</v>
      </c>
      <c r="L21" s="170">
        <v>94.8</v>
      </c>
      <c r="M21" s="168">
        <v>-0.3</v>
      </c>
    </row>
    <row r="22" spans="1:13" ht="12" customHeight="1">
      <c r="A22" s="161" t="s">
        <v>123</v>
      </c>
      <c r="B22" s="169">
        <v>188.7</v>
      </c>
      <c r="C22" s="170">
        <v>-2.9</v>
      </c>
      <c r="D22" s="167">
        <v>184.3</v>
      </c>
      <c r="E22" s="167">
        <v>-1.5</v>
      </c>
      <c r="F22" s="170">
        <v>169.3</v>
      </c>
      <c r="G22" s="168">
        <v>-1.7</v>
      </c>
      <c r="H22" s="169">
        <v>100</v>
      </c>
      <c r="I22" s="170">
        <v>-0.6</v>
      </c>
      <c r="J22" s="170">
        <v>97.7</v>
      </c>
      <c r="K22" s="170">
        <v>0.9</v>
      </c>
      <c r="L22" s="170">
        <v>97.5</v>
      </c>
      <c r="M22" s="168">
        <v>4.3</v>
      </c>
    </row>
    <row r="23" spans="1:13" ht="12" customHeight="1">
      <c r="A23" s="161" t="s">
        <v>124</v>
      </c>
      <c r="B23" s="169">
        <v>83</v>
      </c>
      <c r="C23" s="170">
        <v>1.1000000000000001</v>
      </c>
      <c r="D23" s="167">
        <v>80.099999999999994</v>
      </c>
      <c r="E23" s="167">
        <v>1.5</v>
      </c>
      <c r="F23" s="170">
        <v>75.099999999999994</v>
      </c>
      <c r="G23" s="168">
        <v>-1.4</v>
      </c>
      <c r="H23" s="169">
        <v>99</v>
      </c>
      <c r="I23" s="170">
        <v>-0.2</v>
      </c>
      <c r="J23" s="170">
        <v>95.6</v>
      </c>
      <c r="K23" s="170">
        <v>0.2</v>
      </c>
      <c r="L23" s="170">
        <v>93.2</v>
      </c>
      <c r="M23" s="168">
        <v>-1.4</v>
      </c>
    </row>
    <row r="24" spans="1:13" ht="12" customHeight="1">
      <c r="A24" s="161" t="s">
        <v>125</v>
      </c>
      <c r="B24" s="169">
        <v>81.3</v>
      </c>
      <c r="C24" s="170">
        <v>-0.1</v>
      </c>
      <c r="D24" s="167">
        <v>78.599999999999994</v>
      </c>
      <c r="E24" s="167">
        <v>0.1</v>
      </c>
      <c r="F24" s="170">
        <v>73.599999999999994</v>
      </c>
      <c r="G24" s="168">
        <v>-3.3</v>
      </c>
      <c r="H24" s="169">
        <v>98.7</v>
      </c>
      <c r="I24" s="170">
        <v>-0.1</v>
      </c>
      <c r="J24" s="170">
        <v>95.5</v>
      </c>
      <c r="K24" s="170">
        <v>0.2</v>
      </c>
      <c r="L24" s="170">
        <v>92.6</v>
      </c>
      <c r="M24" s="168">
        <v>-3.6</v>
      </c>
    </row>
    <row r="25" spans="1:13" ht="12" customHeight="1">
      <c r="A25" s="171" t="s">
        <v>126</v>
      </c>
      <c r="B25" s="176">
        <v>89.1</v>
      </c>
      <c r="C25" s="177">
        <v>2.5</v>
      </c>
      <c r="D25" s="174">
        <v>86.2</v>
      </c>
      <c r="E25" s="174">
        <v>2.6</v>
      </c>
      <c r="F25" s="177">
        <v>83.1</v>
      </c>
      <c r="G25" s="175">
        <v>-5.0999999999999996</v>
      </c>
      <c r="H25" s="176">
        <v>101.3</v>
      </c>
      <c r="I25" s="177">
        <v>2.9</v>
      </c>
      <c r="J25" s="177">
        <v>98</v>
      </c>
      <c r="K25" s="177">
        <v>3</v>
      </c>
      <c r="L25" s="177">
        <v>92.4</v>
      </c>
      <c r="M25" s="175">
        <v>-3.3</v>
      </c>
    </row>
    <row r="26" spans="1:13" ht="12" customHeight="1">
      <c r="A26" s="178"/>
      <c r="B26" s="179"/>
      <c r="C26" s="179"/>
      <c r="D26" s="180"/>
      <c r="E26" s="180"/>
      <c r="F26" s="179"/>
      <c r="G26" s="179"/>
      <c r="H26" s="179"/>
      <c r="I26" s="179"/>
      <c r="J26" s="179"/>
      <c r="K26" s="179"/>
      <c r="L26" s="179"/>
      <c r="M26" s="179"/>
    </row>
    <row r="27" spans="1:13" ht="12" customHeight="1">
      <c r="A27" s="134"/>
      <c r="B27" s="181"/>
      <c r="C27" s="181"/>
      <c r="D27" s="181"/>
      <c r="E27" s="181"/>
      <c r="F27" s="181"/>
      <c r="G27" s="181"/>
      <c r="H27" s="182"/>
      <c r="I27" s="182"/>
      <c r="J27" s="182"/>
      <c r="K27" s="182"/>
      <c r="L27" s="182"/>
      <c r="M27" s="182"/>
    </row>
    <row r="28" spans="1:13" ht="12" customHeight="1">
      <c r="A28" s="554" t="s">
        <v>99</v>
      </c>
      <c r="B28" s="185" t="s">
        <v>127</v>
      </c>
      <c r="C28" s="186"/>
      <c r="D28" s="186"/>
      <c r="E28" s="187"/>
      <c r="F28" s="185" t="s">
        <v>128</v>
      </c>
      <c r="G28" s="186"/>
      <c r="H28" s="186"/>
      <c r="I28" s="187"/>
      <c r="J28" s="185" t="s">
        <v>129</v>
      </c>
      <c r="K28" s="186"/>
      <c r="L28" s="186"/>
      <c r="M28" s="187"/>
    </row>
    <row r="29" spans="1:13">
      <c r="A29" s="555"/>
      <c r="B29" s="185" t="s">
        <v>101</v>
      </c>
      <c r="C29" s="188"/>
      <c r="D29" s="185" t="s">
        <v>102</v>
      </c>
      <c r="E29" s="188"/>
      <c r="F29" s="185" t="s">
        <v>101</v>
      </c>
      <c r="G29" s="188"/>
      <c r="H29" s="185" t="s">
        <v>102</v>
      </c>
      <c r="I29" s="188"/>
      <c r="J29" s="185" t="s">
        <v>101</v>
      </c>
      <c r="K29" s="188"/>
      <c r="L29" s="185" t="s">
        <v>102</v>
      </c>
      <c r="M29" s="188"/>
    </row>
    <row r="30" spans="1:13" ht="21">
      <c r="A30" s="556"/>
      <c r="B30" s="189" t="s">
        <v>106</v>
      </c>
      <c r="C30" s="190" t="s">
        <v>107</v>
      </c>
      <c r="D30" s="189" t="s">
        <v>106</v>
      </c>
      <c r="E30" s="190" t="s">
        <v>107</v>
      </c>
      <c r="F30" s="189" t="s">
        <v>106</v>
      </c>
      <c r="G30" s="190" t="s">
        <v>107</v>
      </c>
      <c r="H30" s="189" t="s">
        <v>106</v>
      </c>
      <c r="I30" s="190" t="s">
        <v>107</v>
      </c>
      <c r="J30" s="189" t="s">
        <v>106</v>
      </c>
      <c r="K30" s="190" t="s">
        <v>107</v>
      </c>
      <c r="L30" s="189" t="s">
        <v>106</v>
      </c>
      <c r="M30" s="190" t="s">
        <v>107</v>
      </c>
    </row>
    <row r="31" spans="1:13">
      <c r="A31" s="149" t="s">
        <v>108</v>
      </c>
      <c r="B31" s="169">
        <v>100</v>
      </c>
      <c r="C31" s="170">
        <v>-0.1</v>
      </c>
      <c r="D31" s="170">
        <v>100</v>
      </c>
      <c r="E31" s="168">
        <v>0</v>
      </c>
      <c r="F31" s="195">
        <v>100</v>
      </c>
      <c r="G31" s="193">
        <v>0</v>
      </c>
      <c r="H31" s="196">
        <v>100</v>
      </c>
      <c r="I31" s="194">
        <v>0</v>
      </c>
      <c r="J31" s="195">
        <v>99.3</v>
      </c>
      <c r="K31" s="193">
        <v>-0.7</v>
      </c>
      <c r="L31" s="196">
        <v>100.4</v>
      </c>
      <c r="M31" s="194">
        <v>0.4</v>
      </c>
    </row>
    <row r="32" spans="1:13">
      <c r="A32" s="149" t="s">
        <v>109</v>
      </c>
      <c r="B32" s="169">
        <v>100</v>
      </c>
      <c r="C32" s="170">
        <v>0</v>
      </c>
      <c r="D32" s="170">
        <v>100.2</v>
      </c>
      <c r="E32" s="168">
        <v>0.2</v>
      </c>
      <c r="F32" s="195">
        <v>100</v>
      </c>
      <c r="G32" s="193">
        <v>0</v>
      </c>
      <c r="H32" s="196">
        <v>99.8</v>
      </c>
      <c r="I32" s="194">
        <v>-0.2</v>
      </c>
      <c r="J32" s="195">
        <v>99.7</v>
      </c>
      <c r="K32" s="193">
        <v>0.4</v>
      </c>
      <c r="L32" s="196">
        <v>104</v>
      </c>
      <c r="M32" s="194">
        <v>3.6</v>
      </c>
    </row>
    <row r="33" spans="1:13">
      <c r="A33" s="149" t="s">
        <v>111</v>
      </c>
      <c r="B33" s="169">
        <v>100.5</v>
      </c>
      <c r="C33" s="170">
        <v>0.5</v>
      </c>
      <c r="D33" s="170">
        <v>100.6</v>
      </c>
      <c r="E33" s="168">
        <v>0.4</v>
      </c>
      <c r="F33" s="195">
        <v>99.6</v>
      </c>
      <c r="G33" s="193">
        <v>-0.4</v>
      </c>
      <c r="H33" s="196">
        <v>100.1</v>
      </c>
      <c r="I33" s="194">
        <v>0.3</v>
      </c>
      <c r="J33" s="195">
        <v>110.1</v>
      </c>
      <c r="K33" s="193">
        <v>10.4</v>
      </c>
      <c r="L33" s="196">
        <v>104.4</v>
      </c>
      <c r="M33" s="194">
        <v>0.4</v>
      </c>
    </row>
    <row r="34" spans="1:13">
      <c r="A34" s="149" t="s">
        <v>112</v>
      </c>
      <c r="B34" s="169">
        <v>99</v>
      </c>
      <c r="C34" s="170">
        <v>-1.5</v>
      </c>
      <c r="D34" s="170">
        <v>97.4</v>
      </c>
      <c r="E34" s="168">
        <v>-3.2</v>
      </c>
      <c r="F34" s="197">
        <v>98.9</v>
      </c>
      <c r="G34" s="198">
        <v>-0.7</v>
      </c>
      <c r="H34" s="198">
        <v>98.8</v>
      </c>
      <c r="I34" s="199">
        <v>-1.3</v>
      </c>
      <c r="J34" s="197">
        <v>99.5</v>
      </c>
      <c r="K34" s="198">
        <v>-9.6</v>
      </c>
      <c r="L34" s="198">
        <v>85</v>
      </c>
      <c r="M34" s="199">
        <v>-18.600000000000001</v>
      </c>
    </row>
    <row r="35" spans="1:13">
      <c r="A35" s="157" t="s">
        <v>113</v>
      </c>
      <c r="B35" s="227">
        <v>94.8</v>
      </c>
      <c r="C35" s="228">
        <v>-4.2</v>
      </c>
      <c r="D35" s="228">
        <v>92.9</v>
      </c>
      <c r="E35" s="229">
        <v>-4.5999999999999996</v>
      </c>
      <c r="F35" s="200">
        <v>96.4</v>
      </c>
      <c r="G35" s="201">
        <v>-2.5</v>
      </c>
      <c r="H35" s="201">
        <v>95.3</v>
      </c>
      <c r="I35" s="202">
        <v>-3.5</v>
      </c>
      <c r="J35" s="200">
        <v>76.3</v>
      </c>
      <c r="K35" s="201">
        <v>-23.3</v>
      </c>
      <c r="L35" s="201">
        <v>71.5</v>
      </c>
      <c r="M35" s="202">
        <v>-15.9</v>
      </c>
    </row>
    <row r="36" spans="1:13">
      <c r="A36" s="161" t="s">
        <v>114</v>
      </c>
      <c r="B36" s="169">
        <v>97.4</v>
      </c>
      <c r="C36" s="170">
        <v>-2.2999999999999998</v>
      </c>
      <c r="D36" s="170">
        <v>97.1</v>
      </c>
      <c r="E36" s="168">
        <v>-2.1</v>
      </c>
      <c r="F36" s="169">
        <v>98.2</v>
      </c>
      <c r="G36" s="170">
        <v>-0.7</v>
      </c>
      <c r="H36" s="170">
        <v>98.7</v>
      </c>
      <c r="I36" s="199">
        <v>-1.2</v>
      </c>
      <c r="J36" s="169">
        <v>88.4</v>
      </c>
      <c r="K36" s="170">
        <v>-18.5</v>
      </c>
      <c r="L36" s="170">
        <v>82.9</v>
      </c>
      <c r="M36" s="199">
        <v>-10.8</v>
      </c>
    </row>
    <row r="37" spans="1:13">
      <c r="A37" s="161" t="s">
        <v>115</v>
      </c>
      <c r="B37" s="169">
        <v>97.1</v>
      </c>
      <c r="C37" s="170">
        <v>-4.5999999999999996</v>
      </c>
      <c r="D37" s="170">
        <v>97.2</v>
      </c>
      <c r="E37" s="168">
        <v>-4.3</v>
      </c>
      <c r="F37" s="169">
        <v>98.9</v>
      </c>
      <c r="G37" s="170">
        <v>-2.8</v>
      </c>
      <c r="H37" s="170">
        <v>99.9</v>
      </c>
      <c r="I37" s="199">
        <v>-3.3</v>
      </c>
      <c r="J37" s="169">
        <v>77.5</v>
      </c>
      <c r="K37" s="170">
        <v>-24.8</v>
      </c>
      <c r="L37" s="170">
        <v>72.900000000000006</v>
      </c>
      <c r="M37" s="199">
        <v>-15.1</v>
      </c>
    </row>
    <row r="38" spans="1:13">
      <c r="A38" s="161" t="s">
        <v>116</v>
      </c>
      <c r="B38" s="169">
        <v>87.7</v>
      </c>
      <c r="C38" s="170">
        <v>-7.7</v>
      </c>
      <c r="D38" s="170">
        <v>84.1</v>
      </c>
      <c r="E38" s="168">
        <v>6</v>
      </c>
      <c r="F38" s="169">
        <v>89.8</v>
      </c>
      <c r="G38" s="170">
        <v>-5.0999999999999996</v>
      </c>
      <c r="H38" s="170">
        <v>87.2</v>
      </c>
      <c r="I38" s="199">
        <v>-4.3</v>
      </c>
      <c r="J38" s="169">
        <v>64.3</v>
      </c>
      <c r="K38" s="170">
        <v>-35.200000000000003</v>
      </c>
      <c r="L38" s="170">
        <v>57.1</v>
      </c>
      <c r="M38" s="199">
        <v>-24.2</v>
      </c>
    </row>
    <row r="39" spans="1:13">
      <c r="A39" s="161" t="s">
        <v>117</v>
      </c>
      <c r="B39" s="169">
        <v>96.8</v>
      </c>
      <c r="C39" s="170">
        <v>-4.9000000000000004</v>
      </c>
      <c r="D39" s="170">
        <v>93.2</v>
      </c>
      <c r="E39" s="168">
        <v>-8.5</v>
      </c>
      <c r="F39" s="169">
        <v>99.6</v>
      </c>
      <c r="G39" s="170">
        <v>-2.4</v>
      </c>
      <c r="H39" s="170">
        <v>97.3</v>
      </c>
      <c r="I39" s="168">
        <v>-6.5</v>
      </c>
      <c r="J39" s="169">
        <v>66.7</v>
      </c>
      <c r="K39" s="170">
        <v>-32.799999999999997</v>
      </c>
      <c r="L39" s="170">
        <v>57.1</v>
      </c>
      <c r="M39" s="199">
        <v>-30.2</v>
      </c>
    </row>
    <row r="40" spans="1:13">
      <c r="A40" s="161" t="s">
        <v>118</v>
      </c>
      <c r="B40" s="169">
        <v>97.9</v>
      </c>
      <c r="C40" s="170">
        <v>-5.8</v>
      </c>
      <c r="D40" s="170">
        <v>94.2</v>
      </c>
      <c r="E40" s="168">
        <v>-5.0999999999999996</v>
      </c>
      <c r="F40" s="169">
        <v>100.1</v>
      </c>
      <c r="G40" s="170">
        <v>-4.0999999999999996</v>
      </c>
      <c r="H40" s="170">
        <v>97.3</v>
      </c>
      <c r="I40" s="168">
        <v>-3.9</v>
      </c>
      <c r="J40" s="169">
        <v>73.599999999999994</v>
      </c>
      <c r="K40" s="170">
        <v>-25.2</v>
      </c>
      <c r="L40" s="170">
        <v>67.099999999999994</v>
      </c>
      <c r="M40" s="199">
        <v>-18</v>
      </c>
    </row>
    <row r="41" spans="1:13">
      <c r="A41" s="161" t="s">
        <v>119</v>
      </c>
      <c r="B41" s="169">
        <v>90</v>
      </c>
      <c r="C41" s="170">
        <v>-6.3</v>
      </c>
      <c r="D41" s="170">
        <v>83.3</v>
      </c>
      <c r="E41" s="168">
        <v>-8.8000000000000007</v>
      </c>
      <c r="F41" s="169">
        <v>91.6</v>
      </c>
      <c r="G41" s="170">
        <v>-4.9000000000000004</v>
      </c>
      <c r="H41" s="170">
        <v>85.2</v>
      </c>
      <c r="I41" s="168">
        <v>-7.9</v>
      </c>
      <c r="J41" s="169">
        <v>72.099999999999994</v>
      </c>
      <c r="K41" s="170">
        <v>-21.8</v>
      </c>
      <c r="L41" s="170">
        <v>67.099999999999994</v>
      </c>
      <c r="M41" s="199">
        <v>-17.399999999999999</v>
      </c>
    </row>
    <row r="42" spans="1:13">
      <c r="A42" s="161" t="s">
        <v>120</v>
      </c>
      <c r="B42" s="169">
        <v>94.7</v>
      </c>
      <c r="C42" s="170">
        <v>-3.5</v>
      </c>
      <c r="D42" s="170">
        <v>93.1</v>
      </c>
      <c r="E42" s="168">
        <v>-4.4000000000000004</v>
      </c>
      <c r="F42" s="169">
        <v>96.7</v>
      </c>
      <c r="G42" s="170">
        <v>-1.3</v>
      </c>
      <c r="H42" s="170">
        <v>95.7</v>
      </c>
      <c r="I42" s="168">
        <v>-3.3</v>
      </c>
      <c r="J42" s="169">
        <v>72.900000000000006</v>
      </c>
      <c r="K42" s="170">
        <v>-26.5</v>
      </c>
      <c r="L42" s="170">
        <v>70.599999999999994</v>
      </c>
      <c r="M42" s="199">
        <v>-15.4</v>
      </c>
    </row>
    <row r="43" spans="1:13">
      <c r="A43" s="161" t="s">
        <v>121</v>
      </c>
      <c r="B43" s="169">
        <v>97.7</v>
      </c>
      <c r="C43" s="170">
        <v>-2.2000000000000002</v>
      </c>
      <c r="D43" s="170">
        <v>95</v>
      </c>
      <c r="E43" s="168">
        <v>-2.4</v>
      </c>
      <c r="F43" s="169">
        <v>99.6</v>
      </c>
      <c r="G43" s="170">
        <v>-0.3</v>
      </c>
      <c r="H43" s="170">
        <v>97.5</v>
      </c>
      <c r="I43" s="168">
        <v>-1.2</v>
      </c>
      <c r="J43" s="169">
        <v>77.5</v>
      </c>
      <c r="K43" s="170">
        <v>-22.5</v>
      </c>
      <c r="L43" s="170">
        <v>73.5</v>
      </c>
      <c r="M43" s="199">
        <v>-13.2</v>
      </c>
    </row>
    <row r="44" spans="1:13">
      <c r="A44" s="161" t="s">
        <v>122</v>
      </c>
      <c r="B44" s="169">
        <v>96.1</v>
      </c>
      <c r="C44" s="170">
        <v>-5</v>
      </c>
      <c r="D44" s="170">
        <v>96.6</v>
      </c>
      <c r="E44" s="168">
        <v>-5.6</v>
      </c>
      <c r="F44" s="169">
        <v>97.6</v>
      </c>
      <c r="G44" s="170">
        <v>-3.6</v>
      </c>
      <c r="H44" s="170">
        <v>98.5</v>
      </c>
      <c r="I44" s="168">
        <v>-5.2</v>
      </c>
      <c r="J44" s="169">
        <v>79.8</v>
      </c>
      <c r="K44" s="170">
        <v>-20.8</v>
      </c>
      <c r="L44" s="170">
        <v>80</v>
      </c>
      <c r="M44" s="199">
        <v>-8.6999999999999993</v>
      </c>
    </row>
    <row r="45" spans="1:13">
      <c r="A45" s="161" t="s">
        <v>123</v>
      </c>
      <c r="B45" s="169">
        <v>95.7</v>
      </c>
      <c r="C45" s="170">
        <v>-3</v>
      </c>
      <c r="D45" s="170">
        <v>95.1</v>
      </c>
      <c r="E45" s="168">
        <v>-3.8</v>
      </c>
      <c r="F45" s="169">
        <v>96.5</v>
      </c>
      <c r="G45" s="170">
        <v>-2.9</v>
      </c>
      <c r="H45" s="170">
        <v>95.6</v>
      </c>
      <c r="I45" s="168">
        <v>-5.0999999999999996</v>
      </c>
      <c r="J45" s="169">
        <v>87.6</v>
      </c>
      <c r="K45" s="170">
        <v>-3.4</v>
      </c>
      <c r="L45" s="170">
        <v>90.6</v>
      </c>
      <c r="M45" s="199">
        <v>9.3000000000000007</v>
      </c>
    </row>
    <row r="46" spans="1:13">
      <c r="A46" s="161" t="s">
        <v>124</v>
      </c>
      <c r="B46" s="169">
        <v>89.7</v>
      </c>
      <c r="C46" s="170">
        <v>-1.4</v>
      </c>
      <c r="D46" s="170">
        <v>85.2</v>
      </c>
      <c r="E46" s="168">
        <v>-2.1</v>
      </c>
      <c r="F46" s="169">
        <v>90</v>
      </c>
      <c r="G46" s="170">
        <v>-2.5</v>
      </c>
      <c r="H46" s="170">
        <v>86</v>
      </c>
      <c r="I46" s="168">
        <v>-3.8</v>
      </c>
      <c r="J46" s="169">
        <v>86.8</v>
      </c>
      <c r="K46" s="170">
        <v>14.2</v>
      </c>
      <c r="L46" s="170">
        <v>78.2</v>
      </c>
      <c r="M46" s="199">
        <v>18.7</v>
      </c>
    </row>
    <row r="47" spans="1:13">
      <c r="A47" s="161" t="s">
        <v>125</v>
      </c>
      <c r="B47" s="169">
        <v>93</v>
      </c>
      <c r="C47" s="170">
        <v>-2.2000000000000002</v>
      </c>
      <c r="D47" s="170">
        <v>94.8</v>
      </c>
      <c r="E47" s="168">
        <v>-3.9</v>
      </c>
      <c r="F47" s="169">
        <v>93.5</v>
      </c>
      <c r="G47" s="170">
        <v>-3.1</v>
      </c>
      <c r="H47" s="170">
        <v>96.5</v>
      </c>
      <c r="I47" s="168">
        <v>-4.9000000000000004</v>
      </c>
      <c r="J47" s="169">
        <v>86.8</v>
      </c>
      <c r="K47" s="170">
        <v>9.6999999999999993</v>
      </c>
      <c r="L47" s="170">
        <v>80</v>
      </c>
      <c r="M47" s="199">
        <v>9.6999999999999993</v>
      </c>
    </row>
    <row r="48" spans="1:13">
      <c r="A48" s="171" t="s">
        <v>126</v>
      </c>
      <c r="B48" s="176">
        <v>98.6</v>
      </c>
      <c r="C48" s="177">
        <v>1.2</v>
      </c>
      <c r="D48" s="177">
        <v>94.7</v>
      </c>
      <c r="E48" s="175">
        <v>-2.5</v>
      </c>
      <c r="F48" s="176">
        <v>99.5</v>
      </c>
      <c r="G48" s="177">
        <v>1.3</v>
      </c>
      <c r="H48" s="177">
        <v>96.4</v>
      </c>
      <c r="I48" s="175">
        <v>-2.2999999999999998</v>
      </c>
      <c r="J48" s="176">
        <v>88.4</v>
      </c>
      <c r="K48" s="177">
        <v>0</v>
      </c>
      <c r="L48" s="177">
        <v>79.400000000000006</v>
      </c>
      <c r="M48" s="203">
        <v>-4.2</v>
      </c>
    </row>
    <row r="49" spans="1:14">
      <c r="A49" s="134"/>
      <c r="B49" s="170"/>
      <c r="C49" s="170"/>
      <c r="D49" s="170"/>
      <c r="E49" s="170"/>
      <c r="F49" s="170"/>
      <c r="G49" s="170"/>
      <c r="H49" s="170"/>
      <c r="I49" s="170"/>
      <c r="J49" s="182"/>
      <c r="K49" s="182"/>
      <c r="L49" s="182"/>
      <c r="M49" s="182"/>
    </row>
    <row r="50" spans="1:14">
      <c r="A50" s="134"/>
      <c r="B50" s="170"/>
      <c r="C50" s="170"/>
      <c r="D50" s="170"/>
      <c r="E50" s="170"/>
      <c r="F50" s="170"/>
      <c r="G50" s="170"/>
      <c r="H50" s="170"/>
      <c r="I50" s="170"/>
      <c r="J50" s="182"/>
      <c r="K50" s="182"/>
      <c r="L50" s="182"/>
      <c r="M50" s="182"/>
    </row>
    <row r="51" spans="1:14" ht="12" customHeight="1">
      <c r="A51" s="554" t="s">
        <v>99</v>
      </c>
      <c r="B51" s="185" t="s">
        <v>130</v>
      </c>
      <c r="C51" s="186"/>
      <c r="D51" s="186"/>
      <c r="E51" s="188"/>
      <c r="F51" s="185" t="s">
        <v>131</v>
      </c>
      <c r="G51" s="186"/>
      <c r="H51" s="186"/>
      <c r="I51" s="188"/>
      <c r="J51" s="185" t="s">
        <v>132</v>
      </c>
      <c r="K51" s="186"/>
      <c r="L51" s="186"/>
      <c r="M51" s="188"/>
    </row>
    <row r="52" spans="1:14" ht="12" customHeight="1">
      <c r="A52" s="555"/>
      <c r="B52" s="204" t="s">
        <v>101</v>
      </c>
      <c r="C52" s="188"/>
      <c r="D52" s="185" t="s">
        <v>102</v>
      </c>
      <c r="E52" s="188"/>
      <c r="F52" s="204" t="s">
        <v>101</v>
      </c>
      <c r="G52" s="188"/>
      <c r="H52" s="185" t="s">
        <v>102</v>
      </c>
      <c r="I52" s="188"/>
      <c r="J52" s="204" t="s">
        <v>101</v>
      </c>
      <c r="K52" s="188"/>
      <c r="L52" s="185" t="s">
        <v>102</v>
      </c>
      <c r="M52" s="188"/>
    </row>
    <row r="53" spans="1:14" ht="11.25" customHeight="1">
      <c r="A53" s="556"/>
      <c r="B53" s="189" t="s">
        <v>106</v>
      </c>
      <c r="C53" s="190" t="s">
        <v>107</v>
      </c>
      <c r="D53" s="189" t="s">
        <v>106</v>
      </c>
      <c r="E53" s="190" t="s">
        <v>107</v>
      </c>
      <c r="F53" s="189" t="s">
        <v>106</v>
      </c>
      <c r="G53" s="190" t="s">
        <v>107</v>
      </c>
      <c r="H53" s="189" t="s">
        <v>106</v>
      </c>
      <c r="I53" s="190" t="s">
        <v>107</v>
      </c>
      <c r="J53" s="189" t="s">
        <v>106</v>
      </c>
      <c r="K53" s="190" t="s">
        <v>107</v>
      </c>
      <c r="L53" s="189" t="s">
        <v>106</v>
      </c>
      <c r="M53" s="190" t="s">
        <v>107</v>
      </c>
    </row>
    <row r="54" spans="1:14" ht="11.25" customHeight="1">
      <c r="A54" s="149" t="s">
        <v>108</v>
      </c>
      <c r="B54" s="205">
        <v>100.1</v>
      </c>
      <c r="C54" s="193">
        <v>0.1</v>
      </c>
      <c r="D54" s="206">
        <v>100.6</v>
      </c>
      <c r="E54" s="207">
        <v>0.6</v>
      </c>
      <c r="F54" s="205">
        <v>101</v>
      </c>
      <c r="G54" s="193">
        <v>1</v>
      </c>
      <c r="H54" s="206">
        <v>102.4</v>
      </c>
      <c r="I54" s="207">
        <v>2.2999999999999998</v>
      </c>
      <c r="J54" s="205">
        <v>98.1</v>
      </c>
      <c r="K54" s="193">
        <v>-1.9</v>
      </c>
      <c r="L54" s="206">
        <v>88.9</v>
      </c>
      <c r="M54" s="207">
        <v>-11.1</v>
      </c>
      <c r="N54" s="208"/>
    </row>
    <row r="55" spans="1:14" ht="12" customHeight="1">
      <c r="A55" s="149" t="s">
        <v>109</v>
      </c>
      <c r="B55" s="205">
        <v>100.2</v>
      </c>
      <c r="C55" s="193">
        <v>0.1</v>
      </c>
      <c r="D55" s="206">
        <v>99.1</v>
      </c>
      <c r="E55" s="207">
        <v>-1.5</v>
      </c>
      <c r="F55" s="205">
        <v>101.9</v>
      </c>
      <c r="G55" s="193">
        <v>1</v>
      </c>
      <c r="H55" s="206">
        <v>102</v>
      </c>
      <c r="I55" s="207">
        <v>-0.4</v>
      </c>
      <c r="J55" s="205">
        <v>96.6</v>
      </c>
      <c r="K55" s="193">
        <v>-1.5</v>
      </c>
      <c r="L55" s="206">
        <v>83.3</v>
      </c>
      <c r="M55" s="207">
        <v>-6.3</v>
      </c>
    </row>
    <row r="56" spans="1:14" ht="12" customHeight="1">
      <c r="A56" s="149" t="s">
        <v>111</v>
      </c>
      <c r="B56" s="205">
        <v>102.3</v>
      </c>
      <c r="C56" s="193">
        <v>2.1</v>
      </c>
      <c r="D56" s="206">
        <v>104.7</v>
      </c>
      <c r="E56" s="209">
        <v>5.7</v>
      </c>
      <c r="F56" s="205">
        <v>102.9</v>
      </c>
      <c r="G56" s="193">
        <v>1</v>
      </c>
      <c r="H56" s="206">
        <v>102.7</v>
      </c>
      <c r="I56" s="209">
        <v>0.7</v>
      </c>
      <c r="J56" s="205">
        <v>95.7</v>
      </c>
      <c r="K56" s="193">
        <v>-0.9</v>
      </c>
      <c r="L56" s="206">
        <v>91.1</v>
      </c>
      <c r="M56" s="209">
        <v>9.4</v>
      </c>
    </row>
    <row r="57" spans="1:14" ht="12" customHeight="1">
      <c r="A57" s="149" t="s">
        <v>112</v>
      </c>
      <c r="B57" s="205">
        <v>102.1</v>
      </c>
      <c r="C57" s="193">
        <v>-0.2</v>
      </c>
      <c r="D57" s="206">
        <v>105.8</v>
      </c>
      <c r="E57" s="209">
        <v>1.1000000000000001</v>
      </c>
      <c r="F57" s="205">
        <v>103.9</v>
      </c>
      <c r="G57" s="193">
        <v>1</v>
      </c>
      <c r="H57" s="206">
        <v>103.2</v>
      </c>
      <c r="I57" s="209">
        <v>0.5</v>
      </c>
      <c r="J57" s="205">
        <v>91.4</v>
      </c>
      <c r="K57" s="193">
        <v>-4.5</v>
      </c>
      <c r="L57" s="206">
        <v>99.7</v>
      </c>
      <c r="M57" s="209">
        <v>9.4</v>
      </c>
    </row>
    <row r="58" spans="1:14" ht="12" customHeight="1">
      <c r="A58" s="157" t="s">
        <v>113</v>
      </c>
      <c r="B58" s="210">
        <v>98.1</v>
      </c>
      <c r="C58" s="211">
        <v>-3.9</v>
      </c>
      <c r="D58" s="212">
        <v>109.5</v>
      </c>
      <c r="E58" s="213">
        <v>3.5</v>
      </c>
      <c r="F58" s="210">
        <v>100</v>
      </c>
      <c r="G58" s="211">
        <v>-3.8</v>
      </c>
      <c r="H58" s="212">
        <v>107.6</v>
      </c>
      <c r="I58" s="213">
        <v>4.3</v>
      </c>
      <c r="J58" s="210">
        <v>87.2</v>
      </c>
      <c r="K58" s="211">
        <v>-4.5999999999999996</v>
      </c>
      <c r="L58" s="212">
        <v>92.9</v>
      </c>
      <c r="M58" s="213">
        <v>-6.8</v>
      </c>
    </row>
    <row r="59" spans="1:14" ht="12" customHeight="1">
      <c r="A59" s="161" t="s">
        <v>114</v>
      </c>
      <c r="B59" s="169">
        <v>98</v>
      </c>
      <c r="C59" s="170">
        <v>-3.5</v>
      </c>
      <c r="D59" s="170">
        <v>108.8</v>
      </c>
      <c r="E59" s="209">
        <v>4.3</v>
      </c>
      <c r="F59" s="169">
        <v>98.9</v>
      </c>
      <c r="G59" s="170">
        <v>-5.6</v>
      </c>
      <c r="H59" s="170">
        <v>106.8</v>
      </c>
      <c r="I59" s="209">
        <v>6.3</v>
      </c>
      <c r="J59" s="169">
        <v>90.3</v>
      </c>
      <c r="K59" s="198">
        <v>5.5</v>
      </c>
      <c r="L59" s="170">
        <v>94.5</v>
      </c>
      <c r="M59" s="209">
        <v>-15.6</v>
      </c>
    </row>
    <row r="60" spans="1:14" ht="12" customHeight="1">
      <c r="A60" s="161" t="s">
        <v>115</v>
      </c>
      <c r="B60" s="169">
        <v>98.7</v>
      </c>
      <c r="C60" s="170">
        <v>-3.7</v>
      </c>
      <c r="D60" s="170">
        <v>110.7</v>
      </c>
      <c r="E60" s="209">
        <v>4</v>
      </c>
      <c r="F60" s="169">
        <v>101</v>
      </c>
      <c r="G60" s="170">
        <v>-2.8</v>
      </c>
      <c r="H60" s="170">
        <v>109</v>
      </c>
      <c r="I60" s="209">
        <v>5.3</v>
      </c>
      <c r="J60" s="169">
        <v>86.3</v>
      </c>
      <c r="K60" s="198">
        <v>-7.1</v>
      </c>
      <c r="L60" s="170">
        <v>92.1</v>
      </c>
      <c r="M60" s="209">
        <v>-11</v>
      </c>
    </row>
    <row r="61" spans="1:14" ht="12" customHeight="1">
      <c r="A61" s="161" t="s">
        <v>116</v>
      </c>
      <c r="B61" s="169">
        <v>98</v>
      </c>
      <c r="C61" s="170">
        <v>-4.8</v>
      </c>
      <c r="D61" s="170">
        <v>110.8</v>
      </c>
      <c r="E61" s="209">
        <v>3.9</v>
      </c>
      <c r="F61" s="169">
        <v>101</v>
      </c>
      <c r="G61" s="170">
        <v>-2.6</v>
      </c>
      <c r="H61" s="170">
        <v>108.9</v>
      </c>
      <c r="I61" s="209">
        <v>5.8</v>
      </c>
      <c r="J61" s="169">
        <v>82.8</v>
      </c>
      <c r="K61" s="198">
        <v>-13.4</v>
      </c>
      <c r="L61" s="170">
        <v>94.5</v>
      </c>
      <c r="M61" s="209">
        <v>-17</v>
      </c>
    </row>
    <row r="62" spans="1:14" ht="12" customHeight="1">
      <c r="A62" s="161" t="s">
        <v>117</v>
      </c>
      <c r="B62" s="169">
        <v>98.7</v>
      </c>
      <c r="C62" s="170">
        <v>-3.7</v>
      </c>
      <c r="D62" s="170">
        <v>110.5</v>
      </c>
      <c r="E62" s="214">
        <v>3.6</v>
      </c>
      <c r="F62" s="169">
        <v>101.9</v>
      </c>
      <c r="G62" s="170">
        <v>-3</v>
      </c>
      <c r="H62" s="170">
        <v>109.6</v>
      </c>
      <c r="I62" s="209">
        <v>4.5</v>
      </c>
      <c r="J62" s="169">
        <v>82.8</v>
      </c>
      <c r="K62" s="198">
        <v>-7.2</v>
      </c>
      <c r="L62" s="170">
        <v>83</v>
      </c>
      <c r="M62" s="209">
        <v>-8.1</v>
      </c>
    </row>
    <row r="63" spans="1:14" ht="12" customHeight="1">
      <c r="A63" s="161" t="s">
        <v>118</v>
      </c>
      <c r="B63" s="169">
        <v>98.8</v>
      </c>
      <c r="C63" s="170">
        <v>-3.3</v>
      </c>
      <c r="D63" s="170">
        <v>110.4</v>
      </c>
      <c r="E63" s="214">
        <v>3.9</v>
      </c>
      <c r="F63" s="169">
        <v>101.4</v>
      </c>
      <c r="G63" s="170">
        <v>-4.5</v>
      </c>
      <c r="H63" s="170">
        <v>109</v>
      </c>
      <c r="I63" s="209">
        <v>5.2</v>
      </c>
      <c r="J63" s="169">
        <v>85.4</v>
      </c>
      <c r="K63" s="198">
        <v>2.2999999999999998</v>
      </c>
      <c r="L63" s="170">
        <v>88.9</v>
      </c>
      <c r="M63" s="209">
        <v>-12.2</v>
      </c>
    </row>
    <row r="64" spans="1:14" ht="12" customHeight="1">
      <c r="A64" s="161" t="s">
        <v>119</v>
      </c>
      <c r="B64" s="169">
        <v>98.4</v>
      </c>
      <c r="C64" s="170">
        <v>-3.6</v>
      </c>
      <c r="D64" s="170">
        <v>109.9</v>
      </c>
      <c r="E64" s="214">
        <v>3.7</v>
      </c>
      <c r="F64" s="169">
        <v>100.3</v>
      </c>
      <c r="G64" s="170">
        <v>-2.6</v>
      </c>
      <c r="H64" s="170">
        <v>108.2</v>
      </c>
      <c r="I64" s="209">
        <v>4.3</v>
      </c>
      <c r="J64" s="169">
        <v>87.2</v>
      </c>
      <c r="K64" s="198">
        <v>-7.8</v>
      </c>
      <c r="L64" s="170">
        <v>91.5</v>
      </c>
      <c r="M64" s="209">
        <v>-5.4</v>
      </c>
    </row>
    <row r="65" spans="1:13" ht="12" customHeight="1">
      <c r="A65" s="161" t="s">
        <v>120</v>
      </c>
      <c r="B65" s="169">
        <v>98.2</v>
      </c>
      <c r="C65" s="170">
        <v>-4.0999999999999996</v>
      </c>
      <c r="D65" s="170">
        <v>109.5</v>
      </c>
      <c r="E65" s="214">
        <v>3.3</v>
      </c>
      <c r="F65" s="169">
        <v>100.1</v>
      </c>
      <c r="G65" s="170">
        <v>-3.4</v>
      </c>
      <c r="H65" s="170">
        <v>107.6</v>
      </c>
      <c r="I65" s="209">
        <v>3.2</v>
      </c>
      <c r="J65" s="169">
        <v>87</v>
      </c>
      <c r="K65" s="198">
        <v>-7.1</v>
      </c>
      <c r="L65" s="170">
        <v>94</v>
      </c>
      <c r="M65" s="209">
        <v>5</v>
      </c>
    </row>
    <row r="66" spans="1:13" ht="12" customHeight="1">
      <c r="A66" s="161" t="s">
        <v>121</v>
      </c>
      <c r="B66" s="169">
        <v>98.2</v>
      </c>
      <c r="C66" s="170">
        <v>-4.2</v>
      </c>
      <c r="D66" s="170">
        <v>109.1</v>
      </c>
      <c r="E66" s="214">
        <v>2.6</v>
      </c>
      <c r="F66" s="169">
        <v>99.8</v>
      </c>
      <c r="G66" s="170">
        <v>-3.9</v>
      </c>
      <c r="H66" s="170">
        <v>107.1</v>
      </c>
      <c r="I66" s="209">
        <v>2.2000000000000002</v>
      </c>
      <c r="J66" s="169">
        <v>88.1</v>
      </c>
      <c r="K66" s="198">
        <v>-5.9</v>
      </c>
      <c r="L66" s="170">
        <v>94.6</v>
      </c>
      <c r="M66" s="209">
        <v>9.6999999999999993</v>
      </c>
    </row>
    <row r="67" spans="1:13" ht="12" customHeight="1">
      <c r="A67" s="161" t="s">
        <v>122</v>
      </c>
      <c r="B67" s="169">
        <v>97.7</v>
      </c>
      <c r="C67" s="170">
        <v>-4.0999999999999996</v>
      </c>
      <c r="D67" s="170">
        <v>108.5</v>
      </c>
      <c r="E67" s="214">
        <v>2.2000000000000002</v>
      </c>
      <c r="F67" s="169">
        <v>99.4</v>
      </c>
      <c r="G67" s="170">
        <v>-3.8</v>
      </c>
      <c r="H67" s="170">
        <v>106.8</v>
      </c>
      <c r="I67" s="209">
        <v>2.2000000000000002</v>
      </c>
      <c r="J67" s="169">
        <v>87.4</v>
      </c>
      <c r="K67" s="198">
        <v>-5.5</v>
      </c>
      <c r="L67" s="170">
        <v>91.4</v>
      </c>
      <c r="M67" s="209">
        <v>3.2</v>
      </c>
    </row>
    <row r="68" spans="1:13" ht="12" customHeight="1">
      <c r="A68" s="161" t="s">
        <v>123</v>
      </c>
      <c r="B68" s="169">
        <v>97.5</v>
      </c>
      <c r="C68" s="170">
        <v>-4.2</v>
      </c>
      <c r="D68" s="170">
        <v>108.4</v>
      </c>
      <c r="E68" s="214">
        <v>2.5</v>
      </c>
      <c r="F68" s="169">
        <v>99.2</v>
      </c>
      <c r="G68" s="170">
        <v>-3.2</v>
      </c>
      <c r="H68" s="170">
        <v>106.5</v>
      </c>
      <c r="I68" s="209">
        <v>2.7</v>
      </c>
      <c r="J68" s="169">
        <v>87.4</v>
      </c>
      <c r="K68" s="198">
        <v>-7.6</v>
      </c>
      <c r="L68" s="170">
        <v>93.2</v>
      </c>
      <c r="M68" s="209">
        <v>-0.5</v>
      </c>
    </row>
    <row r="69" spans="1:13" ht="12" customHeight="1">
      <c r="A69" s="161" t="s">
        <v>124</v>
      </c>
      <c r="B69" s="169">
        <v>100.6</v>
      </c>
      <c r="C69" s="170">
        <v>3</v>
      </c>
      <c r="D69" s="170">
        <v>106.9</v>
      </c>
      <c r="E69" s="214">
        <v>-1.5</v>
      </c>
      <c r="F69" s="169">
        <v>100.4</v>
      </c>
      <c r="G69" s="170">
        <v>1.3</v>
      </c>
      <c r="H69" s="170">
        <v>104.2</v>
      </c>
      <c r="I69" s="209">
        <v>-2</v>
      </c>
      <c r="J69" s="169">
        <v>96.8</v>
      </c>
      <c r="K69" s="198">
        <v>9.1</v>
      </c>
      <c r="L69" s="170">
        <v>102.2</v>
      </c>
      <c r="M69" s="209">
        <v>5.8</v>
      </c>
    </row>
    <row r="70" spans="1:13" ht="12" customHeight="1">
      <c r="A70" s="161" t="s">
        <v>125</v>
      </c>
      <c r="B70" s="169">
        <v>100.6</v>
      </c>
      <c r="C70" s="170">
        <v>3</v>
      </c>
      <c r="D70" s="170">
        <v>107.1</v>
      </c>
      <c r="E70" s="214">
        <v>-1.2</v>
      </c>
      <c r="F70" s="169">
        <v>101.2</v>
      </c>
      <c r="G70" s="170">
        <v>3.4</v>
      </c>
      <c r="H70" s="170">
        <v>104</v>
      </c>
      <c r="I70" s="209">
        <v>-1.8</v>
      </c>
      <c r="J70" s="169">
        <v>94.1</v>
      </c>
      <c r="K70" s="198">
        <v>1.3</v>
      </c>
      <c r="L70" s="170">
        <v>106.3</v>
      </c>
      <c r="M70" s="209">
        <v>5.6</v>
      </c>
    </row>
    <row r="71" spans="1:13" ht="12" customHeight="1">
      <c r="A71" s="171" t="s">
        <v>126</v>
      </c>
      <c r="B71" s="176">
        <v>100.7</v>
      </c>
      <c r="C71" s="177">
        <v>2.8</v>
      </c>
      <c r="D71" s="177">
        <v>107.1</v>
      </c>
      <c r="E71" s="215">
        <v>-1.6</v>
      </c>
      <c r="F71" s="176">
        <v>101.7</v>
      </c>
      <c r="G71" s="177">
        <v>2.8</v>
      </c>
      <c r="H71" s="177">
        <v>103.9</v>
      </c>
      <c r="I71" s="216">
        <v>-2.7</v>
      </c>
      <c r="J71" s="176">
        <v>92.8</v>
      </c>
      <c r="K71" s="230">
        <v>2.8</v>
      </c>
      <c r="L71" s="177">
        <v>107.3</v>
      </c>
      <c r="M71" s="216">
        <v>13.5</v>
      </c>
    </row>
    <row r="72" spans="1:13" ht="12" customHeight="1">
      <c r="A72" s="218" t="s">
        <v>133</v>
      </c>
      <c r="B72" s="134"/>
      <c r="C72" s="134"/>
      <c r="D72" s="134"/>
      <c r="E72" s="134"/>
      <c r="F72" s="219"/>
    </row>
    <row r="73" spans="1:13" ht="12" customHeight="1">
      <c r="A73" s="218" t="s">
        <v>134</v>
      </c>
      <c r="F73" s="219"/>
      <c r="G73" s="134"/>
    </row>
    <row r="74" spans="1:13" ht="12" customHeight="1">
      <c r="A74" s="218" t="s">
        <v>135</v>
      </c>
      <c r="F74" s="219"/>
    </row>
    <row r="75" spans="1:13" ht="12" customHeight="1">
      <c r="F75" s="134"/>
      <c r="G75" s="154"/>
    </row>
    <row r="76" spans="1:13" ht="12" customHeight="1"/>
  </sheetData>
  <mergeCells count="3">
    <mergeCell ref="A4:A7"/>
    <mergeCell ref="A28:A30"/>
    <mergeCell ref="A51:A53"/>
  </mergeCells>
  <phoneticPr fontId="3"/>
  <printOptions horizontalCentered="1"/>
  <pageMargins left="0.94488188976377963" right="0.19685039370078741" top="0.78740157480314965" bottom="0.74803149606299213" header="0.51181102362204722" footer="0.39370078740157483"/>
  <pageSetup paperSize="9" scale="79"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D76F8-8620-4C69-AEA6-97BD998D87F4}">
  <sheetPr>
    <tabColor rgb="FF00B050"/>
  </sheetPr>
  <dimension ref="A1:N96"/>
  <sheetViews>
    <sheetView tabSelected="1" view="pageBreakPreview" topLeftCell="A9" zoomScaleNormal="100" zoomScaleSheetLayoutView="100" workbookViewId="0">
      <selection activeCell="M29" sqref="M29"/>
    </sheetView>
  </sheetViews>
  <sheetFormatPr defaultColWidth="9" defaultRowHeight="13.5"/>
  <cols>
    <col min="1" max="1" width="2.75" style="231" customWidth="1"/>
    <col min="2" max="2" width="14" style="231" customWidth="1"/>
    <col min="3" max="3" width="9.5" style="231" customWidth="1"/>
    <col min="4" max="4" width="7.75" style="231" customWidth="1"/>
    <col min="5" max="5" width="9.5" style="231" customWidth="1"/>
    <col min="6" max="6" width="6.875" style="231" customWidth="1"/>
    <col min="7" max="7" width="9.5" style="231" customWidth="1"/>
    <col min="8" max="8" width="6.875" style="231" customWidth="1"/>
    <col min="9" max="9" width="9.5" style="231" customWidth="1"/>
    <col min="10" max="10" width="7.5" style="231" customWidth="1"/>
    <col min="11" max="11" width="9.5" style="231" customWidth="1"/>
    <col min="12" max="12" width="7.5" style="231" customWidth="1"/>
    <col min="13" max="16384" width="9" style="231"/>
  </cols>
  <sheetData>
    <row r="1" spans="1:13" s="513" customFormat="1" ht="20.25" customHeight="1">
      <c r="A1" s="565" t="s">
        <v>335</v>
      </c>
      <c r="B1" s="565"/>
      <c r="C1" s="565"/>
      <c r="D1" s="565"/>
      <c r="E1" s="565"/>
      <c r="F1" s="565"/>
      <c r="G1" s="565"/>
      <c r="H1" s="565"/>
      <c r="I1" s="565"/>
      <c r="J1" s="565"/>
      <c r="K1" s="565"/>
      <c r="L1" s="565"/>
    </row>
    <row r="3" spans="1:13" ht="17.25">
      <c r="A3" s="512" t="s">
        <v>334</v>
      </c>
      <c r="B3" s="445"/>
      <c r="C3" s="445"/>
      <c r="D3" s="445"/>
      <c r="E3" s="445"/>
      <c r="F3" s="445"/>
      <c r="G3" s="445"/>
      <c r="H3" s="445"/>
      <c r="I3" s="445"/>
      <c r="J3" s="445"/>
      <c r="K3" s="445"/>
      <c r="L3" s="445"/>
    </row>
    <row r="4" spans="1:13" ht="15.75" customHeight="1" thickBot="1">
      <c r="A4" s="232" t="s">
        <v>311</v>
      </c>
      <c r="B4" s="232"/>
    </row>
    <row r="5" spans="1:13">
      <c r="A5" s="511"/>
      <c r="B5" s="508"/>
      <c r="C5" s="510" t="s">
        <v>333</v>
      </c>
      <c r="D5" s="509"/>
      <c r="E5" s="508"/>
      <c r="F5" s="508"/>
      <c r="G5" s="508"/>
      <c r="H5" s="508"/>
      <c r="I5" s="508"/>
      <c r="J5" s="508"/>
      <c r="K5" s="508"/>
      <c r="L5" s="507"/>
    </row>
    <row r="6" spans="1:13">
      <c r="A6" s="506" t="s">
        <v>332</v>
      </c>
      <c r="B6" s="378"/>
      <c r="C6" s="498"/>
      <c r="D6" s="357"/>
      <c r="E6" s="505" t="s">
        <v>331</v>
      </c>
      <c r="F6" s="504"/>
      <c r="G6" s="503"/>
      <c r="H6" s="503"/>
      <c r="I6" s="503"/>
      <c r="J6" s="502"/>
      <c r="K6" s="501" t="s">
        <v>330</v>
      </c>
      <c r="L6" s="500"/>
    </row>
    <row r="7" spans="1:13">
      <c r="A7" s="499"/>
      <c r="B7" s="357"/>
      <c r="C7" s="498"/>
      <c r="D7" s="357"/>
      <c r="E7" s="498"/>
      <c r="F7" s="357"/>
      <c r="G7" s="497" t="s">
        <v>329</v>
      </c>
      <c r="H7" s="496"/>
      <c r="I7" s="566" t="s">
        <v>328</v>
      </c>
      <c r="J7" s="567"/>
      <c r="K7" s="464"/>
      <c r="L7" s="495"/>
    </row>
    <row r="8" spans="1:13">
      <c r="A8" s="494"/>
      <c r="B8" s="493"/>
      <c r="C8" s="492"/>
      <c r="D8" s="491" t="s">
        <v>305</v>
      </c>
      <c r="E8" s="457" t="s">
        <v>327</v>
      </c>
      <c r="F8" s="491" t="s">
        <v>305</v>
      </c>
      <c r="G8" s="492"/>
      <c r="H8" s="491" t="s">
        <v>305</v>
      </c>
      <c r="I8" s="492"/>
      <c r="J8" s="491" t="s">
        <v>305</v>
      </c>
      <c r="K8" s="457" t="s">
        <v>326</v>
      </c>
      <c r="L8" s="490" t="s">
        <v>305</v>
      </c>
    </row>
    <row r="9" spans="1:13" ht="15" customHeight="1">
      <c r="A9" s="455"/>
      <c r="B9" s="397"/>
      <c r="C9" s="489" t="s">
        <v>20</v>
      </c>
      <c r="D9" s="488" t="s">
        <v>301</v>
      </c>
      <c r="E9" s="489" t="s">
        <v>20</v>
      </c>
      <c r="F9" s="488" t="s">
        <v>301</v>
      </c>
      <c r="G9" s="487" t="s">
        <v>20</v>
      </c>
      <c r="H9" s="488" t="s">
        <v>301</v>
      </c>
      <c r="I9" s="489" t="s">
        <v>20</v>
      </c>
      <c r="J9" s="488" t="s">
        <v>325</v>
      </c>
      <c r="K9" s="487" t="s">
        <v>20</v>
      </c>
      <c r="L9" s="486" t="s">
        <v>301</v>
      </c>
    </row>
    <row r="10" spans="1:13" ht="15" customHeight="1">
      <c r="A10" s="485" t="s">
        <v>285</v>
      </c>
      <c r="B10" s="484"/>
      <c r="C10" s="368">
        <v>282898</v>
      </c>
      <c r="D10" s="449">
        <v>0.6</v>
      </c>
      <c r="E10" s="368">
        <v>264360</v>
      </c>
      <c r="F10" s="449">
        <v>0.5</v>
      </c>
      <c r="G10" s="368">
        <v>246023</v>
      </c>
      <c r="H10" s="449">
        <v>1</v>
      </c>
      <c r="I10" s="368">
        <v>18337</v>
      </c>
      <c r="J10" s="449">
        <v>-5</v>
      </c>
      <c r="K10" s="368">
        <v>18538</v>
      </c>
      <c r="L10" s="448">
        <v>0.6</v>
      </c>
      <c r="M10" s="231" t="s">
        <v>323</v>
      </c>
    </row>
    <row r="11" spans="1:13" ht="15" customHeight="1">
      <c r="A11" s="389" t="s">
        <v>299</v>
      </c>
      <c r="B11" s="388"/>
      <c r="C11" s="368">
        <v>345708</v>
      </c>
      <c r="D11" s="449">
        <v>7.5</v>
      </c>
      <c r="E11" s="368">
        <v>337915</v>
      </c>
      <c r="F11" s="449">
        <v>7.2</v>
      </c>
      <c r="G11" s="368">
        <v>309907</v>
      </c>
      <c r="H11" s="449">
        <v>8.9</v>
      </c>
      <c r="I11" s="368">
        <v>28008</v>
      </c>
      <c r="J11" s="449">
        <v>-8</v>
      </c>
      <c r="K11" s="368">
        <v>7793</v>
      </c>
      <c r="L11" s="448">
        <v>21.9</v>
      </c>
    </row>
    <row r="12" spans="1:13" ht="15" customHeight="1">
      <c r="A12" s="389" t="s">
        <v>298</v>
      </c>
      <c r="B12" s="388"/>
      <c r="C12" s="368">
        <v>375877</v>
      </c>
      <c r="D12" s="449">
        <v>-1.8</v>
      </c>
      <c r="E12" s="368">
        <v>345007</v>
      </c>
      <c r="F12" s="449">
        <v>0.3</v>
      </c>
      <c r="G12" s="368">
        <v>319225</v>
      </c>
      <c r="H12" s="449">
        <v>1</v>
      </c>
      <c r="I12" s="368">
        <v>25782</v>
      </c>
      <c r="J12" s="449">
        <v>-9.6999999999999993</v>
      </c>
      <c r="K12" s="368">
        <v>30870</v>
      </c>
      <c r="L12" s="448">
        <v>-19.899999999999999</v>
      </c>
      <c r="M12" s="231" t="s">
        <v>323</v>
      </c>
    </row>
    <row r="13" spans="1:13" ht="15" customHeight="1">
      <c r="A13" s="389" t="s">
        <v>284</v>
      </c>
      <c r="B13" s="388"/>
      <c r="C13" s="368">
        <v>329727</v>
      </c>
      <c r="D13" s="449">
        <v>1.7</v>
      </c>
      <c r="E13" s="368">
        <v>308652</v>
      </c>
      <c r="F13" s="449">
        <v>0.5</v>
      </c>
      <c r="G13" s="368">
        <v>279359</v>
      </c>
      <c r="H13" s="449">
        <v>1</v>
      </c>
      <c r="I13" s="368">
        <v>29293</v>
      </c>
      <c r="J13" s="449">
        <v>-3.3</v>
      </c>
      <c r="K13" s="368">
        <v>21075</v>
      </c>
      <c r="L13" s="448">
        <v>23.1</v>
      </c>
      <c r="M13" s="231" t="s">
        <v>323</v>
      </c>
    </row>
    <row r="14" spans="1:13" ht="15" customHeight="1">
      <c r="A14" s="389" t="s">
        <v>297</v>
      </c>
      <c r="B14" s="388"/>
      <c r="C14" s="368">
        <v>459139</v>
      </c>
      <c r="D14" s="449">
        <v>2.8</v>
      </c>
      <c r="E14" s="368">
        <v>447003</v>
      </c>
      <c r="F14" s="449">
        <v>1.7</v>
      </c>
      <c r="G14" s="368">
        <v>393516</v>
      </c>
      <c r="H14" s="449">
        <v>2.8</v>
      </c>
      <c r="I14" s="368">
        <v>53487</v>
      </c>
      <c r="J14" s="449">
        <v>-4.8</v>
      </c>
      <c r="K14" s="368">
        <v>12136</v>
      </c>
      <c r="L14" s="448">
        <v>67.400000000000006</v>
      </c>
      <c r="M14" s="231" t="s">
        <v>323</v>
      </c>
    </row>
    <row r="15" spans="1:13" ht="15" customHeight="1">
      <c r="A15" s="389" t="s">
        <v>296</v>
      </c>
      <c r="B15" s="388"/>
      <c r="C15" s="368">
        <v>417428</v>
      </c>
      <c r="D15" s="449">
        <v>0.9</v>
      </c>
      <c r="E15" s="368">
        <v>382315</v>
      </c>
      <c r="F15" s="449">
        <v>-1.5</v>
      </c>
      <c r="G15" s="368">
        <v>348703</v>
      </c>
      <c r="H15" s="449">
        <v>-1.7</v>
      </c>
      <c r="I15" s="368">
        <v>33612</v>
      </c>
      <c r="J15" s="449">
        <v>0.9</v>
      </c>
      <c r="K15" s="368">
        <v>35113</v>
      </c>
      <c r="L15" s="448">
        <v>39.700000000000003</v>
      </c>
    </row>
    <row r="16" spans="1:13" ht="15" customHeight="1">
      <c r="A16" s="389" t="s">
        <v>295</v>
      </c>
      <c r="B16" s="388"/>
      <c r="C16" s="368">
        <v>300465</v>
      </c>
      <c r="D16" s="449">
        <v>-1.7</v>
      </c>
      <c r="E16" s="368">
        <v>293349</v>
      </c>
      <c r="F16" s="449">
        <v>-1.2</v>
      </c>
      <c r="G16" s="368">
        <v>253385</v>
      </c>
      <c r="H16" s="449">
        <v>-0.2</v>
      </c>
      <c r="I16" s="368">
        <v>39964</v>
      </c>
      <c r="J16" s="449">
        <v>-7.3</v>
      </c>
      <c r="K16" s="368">
        <v>7116</v>
      </c>
      <c r="L16" s="448">
        <v>-16.600000000000001</v>
      </c>
      <c r="M16" s="231" t="s">
        <v>323</v>
      </c>
    </row>
    <row r="17" spans="1:14" ht="15" customHeight="1">
      <c r="A17" s="389" t="s">
        <v>283</v>
      </c>
      <c r="B17" s="388"/>
      <c r="C17" s="368">
        <v>260755</v>
      </c>
      <c r="D17" s="449">
        <v>1.8</v>
      </c>
      <c r="E17" s="368">
        <v>236508</v>
      </c>
      <c r="F17" s="449">
        <v>1.4</v>
      </c>
      <c r="G17" s="368">
        <v>224943</v>
      </c>
      <c r="H17" s="449">
        <v>1.8</v>
      </c>
      <c r="I17" s="368">
        <v>11565</v>
      </c>
      <c r="J17" s="449">
        <v>-7</v>
      </c>
      <c r="K17" s="368">
        <v>24247</v>
      </c>
      <c r="L17" s="448">
        <v>6.2</v>
      </c>
      <c r="M17" s="231" t="s">
        <v>323</v>
      </c>
    </row>
    <row r="18" spans="1:14" ht="15" customHeight="1">
      <c r="A18" s="389" t="s">
        <v>294</v>
      </c>
      <c r="B18" s="388"/>
      <c r="C18" s="368">
        <v>399352</v>
      </c>
      <c r="D18" s="449">
        <v>-7.6</v>
      </c>
      <c r="E18" s="368">
        <v>359016</v>
      </c>
      <c r="F18" s="449">
        <v>-4</v>
      </c>
      <c r="G18" s="368">
        <v>335500</v>
      </c>
      <c r="H18" s="449">
        <v>-3.7</v>
      </c>
      <c r="I18" s="368">
        <v>23516</v>
      </c>
      <c r="J18" s="449">
        <v>-8.5</v>
      </c>
      <c r="K18" s="368">
        <v>40336</v>
      </c>
      <c r="L18" s="448">
        <v>-30.6</v>
      </c>
      <c r="M18" s="231" t="s">
        <v>323</v>
      </c>
    </row>
    <row r="19" spans="1:14" ht="15" customHeight="1">
      <c r="A19" s="390" t="s">
        <v>293</v>
      </c>
      <c r="B19" s="388"/>
      <c r="C19" s="368">
        <v>319748</v>
      </c>
      <c r="D19" s="449">
        <v>6.8</v>
      </c>
      <c r="E19" s="368">
        <v>297593</v>
      </c>
      <c r="F19" s="449">
        <v>4.5</v>
      </c>
      <c r="G19" s="368">
        <v>277844</v>
      </c>
      <c r="H19" s="449">
        <v>4.5</v>
      </c>
      <c r="I19" s="368">
        <v>19749</v>
      </c>
      <c r="J19" s="449">
        <v>4.5</v>
      </c>
      <c r="K19" s="368">
        <v>22155</v>
      </c>
      <c r="L19" s="448">
        <v>52.3</v>
      </c>
    </row>
    <row r="20" spans="1:14" ht="15" customHeight="1">
      <c r="A20" s="389" t="s">
        <v>292</v>
      </c>
      <c r="B20" s="388"/>
      <c r="C20" s="368">
        <v>406113</v>
      </c>
      <c r="D20" s="449">
        <v>-5.5</v>
      </c>
      <c r="E20" s="368">
        <v>375663</v>
      </c>
      <c r="F20" s="449">
        <v>-0.9</v>
      </c>
      <c r="G20" s="368">
        <v>347822</v>
      </c>
      <c r="H20" s="449">
        <v>-0.5</v>
      </c>
      <c r="I20" s="368">
        <v>27841</v>
      </c>
      <c r="J20" s="449">
        <v>-5.3</v>
      </c>
      <c r="K20" s="368">
        <v>30450</v>
      </c>
      <c r="L20" s="448">
        <v>-39.6</v>
      </c>
      <c r="M20" s="231" t="s">
        <v>323</v>
      </c>
    </row>
    <row r="21" spans="1:14" ht="15" customHeight="1">
      <c r="A21" s="389" t="s">
        <v>291</v>
      </c>
      <c r="B21" s="388"/>
      <c r="C21" s="368">
        <v>111962</v>
      </c>
      <c r="D21" s="449">
        <v>-2.2999999999999998</v>
      </c>
      <c r="E21" s="368">
        <v>110847</v>
      </c>
      <c r="F21" s="449">
        <v>-1.6</v>
      </c>
      <c r="G21" s="368">
        <v>106938</v>
      </c>
      <c r="H21" s="449">
        <v>0.1</v>
      </c>
      <c r="I21" s="368">
        <v>3909</v>
      </c>
      <c r="J21" s="449">
        <v>-33.6</v>
      </c>
      <c r="K21" s="368">
        <v>1115</v>
      </c>
      <c r="L21" s="448">
        <v>-37.299999999999997</v>
      </c>
      <c r="M21" s="231" t="s">
        <v>323</v>
      </c>
    </row>
    <row r="22" spans="1:14" ht="15" customHeight="1">
      <c r="A22" s="390" t="s">
        <v>290</v>
      </c>
      <c r="B22" s="388"/>
      <c r="C22" s="368">
        <v>196329</v>
      </c>
      <c r="D22" s="449">
        <v>2.6</v>
      </c>
      <c r="E22" s="368">
        <v>191809</v>
      </c>
      <c r="F22" s="449">
        <v>2.7</v>
      </c>
      <c r="G22" s="368">
        <v>186032</v>
      </c>
      <c r="H22" s="449">
        <v>3.8</v>
      </c>
      <c r="I22" s="368">
        <v>5777</v>
      </c>
      <c r="J22" s="449">
        <v>-24.1</v>
      </c>
      <c r="K22" s="368">
        <v>4520</v>
      </c>
      <c r="L22" s="448">
        <v>-5.0999999999999996</v>
      </c>
      <c r="M22" s="231" t="s">
        <v>323</v>
      </c>
    </row>
    <row r="23" spans="1:14" ht="15" customHeight="1">
      <c r="A23" s="389" t="s">
        <v>289</v>
      </c>
      <c r="B23" s="388"/>
      <c r="C23" s="368">
        <v>307306</v>
      </c>
      <c r="D23" s="449">
        <v>-1.7</v>
      </c>
      <c r="E23" s="368">
        <v>293006</v>
      </c>
      <c r="F23" s="449">
        <v>-1.4</v>
      </c>
      <c r="G23" s="368">
        <v>285706</v>
      </c>
      <c r="H23" s="449">
        <v>-1.7</v>
      </c>
      <c r="I23" s="368">
        <v>7300</v>
      </c>
      <c r="J23" s="449">
        <v>15.7</v>
      </c>
      <c r="K23" s="368">
        <v>14300</v>
      </c>
      <c r="L23" s="448">
        <v>-6.4</v>
      </c>
      <c r="M23" s="231" t="s">
        <v>323</v>
      </c>
    </row>
    <row r="24" spans="1:14" ht="15" customHeight="1">
      <c r="A24" s="389" t="s">
        <v>282</v>
      </c>
      <c r="B24" s="388"/>
      <c r="C24" s="368">
        <v>272720</v>
      </c>
      <c r="D24" s="449">
        <v>2</v>
      </c>
      <c r="E24" s="368">
        <v>254194</v>
      </c>
      <c r="F24" s="449">
        <v>1</v>
      </c>
      <c r="G24" s="368">
        <v>240978</v>
      </c>
      <c r="H24" s="449">
        <v>1.3</v>
      </c>
      <c r="I24" s="368">
        <v>13216</v>
      </c>
      <c r="J24" s="449">
        <v>-3.4</v>
      </c>
      <c r="K24" s="368">
        <v>18526</v>
      </c>
      <c r="L24" s="448">
        <v>18</v>
      </c>
    </row>
    <row r="25" spans="1:14" ht="15" customHeight="1">
      <c r="A25" s="389" t="s">
        <v>288</v>
      </c>
      <c r="B25" s="388"/>
      <c r="C25" s="368">
        <v>312646</v>
      </c>
      <c r="D25" s="449">
        <v>3</v>
      </c>
      <c r="E25" s="368">
        <v>295716</v>
      </c>
      <c r="F25" s="449">
        <v>3.6</v>
      </c>
      <c r="G25" s="368">
        <v>278313</v>
      </c>
      <c r="H25" s="449">
        <v>3.9</v>
      </c>
      <c r="I25" s="368">
        <v>17403</v>
      </c>
      <c r="J25" s="449">
        <v>-2.4</v>
      </c>
      <c r="K25" s="368">
        <v>16930</v>
      </c>
      <c r="L25" s="448">
        <v>-5</v>
      </c>
      <c r="M25" s="231" t="s">
        <v>323</v>
      </c>
    </row>
    <row r="26" spans="1:14" ht="15" customHeight="1">
      <c r="A26" s="390" t="s">
        <v>287</v>
      </c>
      <c r="B26" s="388"/>
      <c r="C26" s="368">
        <v>245579</v>
      </c>
      <c r="D26" s="449">
        <v>4.3</v>
      </c>
      <c r="E26" s="368">
        <v>233045</v>
      </c>
      <c r="F26" s="449">
        <v>4.2</v>
      </c>
      <c r="G26" s="368">
        <v>214821</v>
      </c>
      <c r="H26" s="449">
        <v>4</v>
      </c>
      <c r="I26" s="368">
        <v>18224</v>
      </c>
      <c r="J26" s="449">
        <v>6.4</v>
      </c>
      <c r="K26" s="368">
        <v>12534</v>
      </c>
      <c r="L26" s="483">
        <v>5.4</v>
      </c>
      <c r="M26" s="231" t="s">
        <v>323</v>
      </c>
    </row>
    <row r="27" spans="1:14" ht="15" customHeight="1">
      <c r="A27" s="568" t="s">
        <v>286</v>
      </c>
      <c r="B27" s="569"/>
      <c r="C27" s="569"/>
      <c r="D27" s="569"/>
      <c r="E27" s="569"/>
      <c r="F27" s="569"/>
      <c r="G27" s="569"/>
      <c r="H27" s="569"/>
      <c r="I27" s="569"/>
      <c r="J27" s="569"/>
      <c r="K27" s="569"/>
      <c r="L27" s="570"/>
    </row>
    <row r="28" spans="1:14" ht="15" customHeight="1">
      <c r="A28" s="571" t="s">
        <v>285</v>
      </c>
      <c r="B28" s="572"/>
      <c r="C28" s="368">
        <v>319903</v>
      </c>
      <c r="D28" s="369">
        <v>0.7</v>
      </c>
      <c r="E28" s="368">
        <v>297340</v>
      </c>
      <c r="F28" s="369">
        <v>1.1000000000000001</v>
      </c>
      <c r="G28" s="482">
        <v>273650</v>
      </c>
      <c r="H28" s="369">
        <v>1.5</v>
      </c>
      <c r="I28" s="368">
        <v>23690</v>
      </c>
      <c r="J28" s="369" t="s">
        <v>324</v>
      </c>
      <c r="K28" s="482">
        <v>22563</v>
      </c>
      <c r="L28" s="481" t="s">
        <v>314</v>
      </c>
      <c r="M28" s="231" t="s">
        <v>323</v>
      </c>
    </row>
    <row r="29" spans="1:14" ht="15" customHeight="1">
      <c r="A29" s="557" t="s">
        <v>284</v>
      </c>
      <c r="B29" s="558"/>
      <c r="C29" s="387">
        <v>351386</v>
      </c>
      <c r="D29" s="386">
        <v>1.8</v>
      </c>
      <c r="E29" s="387">
        <v>326669</v>
      </c>
      <c r="F29" s="369">
        <v>0.6</v>
      </c>
      <c r="G29" s="385">
        <v>291951</v>
      </c>
      <c r="H29" s="369">
        <v>1</v>
      </c>
      <c r="I29" s="387">
        <v>34718</v>
      </c>
      <c r="J29" s="386" t="s">
        <v>324</v>
      </c>
      <c r="K29" s="385">
        <v>24717</v>
      </c>
      <c r="L29" s="479" t="s">
        <v>314</v>
      </c>
      <c r="M29" s="231" t="s">
        <v>323</v>
      </c>
      <c r="N29" s="480"/>
    </row>
    <row r="30" spans="1:14" ht="15" customHeight="1">
      <c r="A30" s="557" t="s">
        <v>283</v>
      </c>
      <c r="B30" s="558"/>
      <c r="C30" s="387">
        <v>305155</v>
      </c>
      <c r="D30" s="386">
        <v>2.9</v>
      </c>
      <c r="E30" s="387">
        <v>267120</v>
      </c>
      <c r="F30" s="369">
        <v>3.2</v>
      </c>
      <c r="G30" s="385">
        <v>253898</v>
      </c>
      <c r="H30" s="369">
        <v>3.4</v>
      </c>
      <c r="I30" s="387">
        <v>13222</v>
      </c>
      <c r="J30" s="386" t="s">
        <v>324</v>
      </c>
      <c r="K30" s="385">
        <v>38035</v>
      </c>
      <c r="L30" s="479" t="s">
        <v>314</v>
      </c>
      <c r="M30" s="231" t="s">
        <v>323</v>
      </c>
    </row>
    <row r="31" spans="1:14" ht="15" customHeight="1" thickBot="1">
      <c r="A31" s="559" t="s">
        <v>282</v>
      </c>
      <c r="B31" s="560"/>
      <c r="C31" s="478">
        <v>315989</v>
      </c>
      <c r="D31" s="477">
        <v>2.8</v>
      </c>
      <c r="E31" s="478">
        <v>294296</v>
      </c>
      <c r="F31" s="363">
        <v>1.6</v>
      </c>
      <c r="G31" s="476">
        <v>275926</v>
      </c>
      <c r="H31" s="363">
        <v>1.8</v>
      </c>
      <c r="I31" s="478">
        <v>18370</v>
      </c>
      <c r="J31" s="477" t="s">
        <v>324</v>
      </c>
      <c r="K31" s="476">
        <v>21693</v>
      </c>
      <c r="L31" s="475" t="s">
        <v>314</v>
      </c>
      <c r="M31" s="231" t="s">
        <v>323</v>
      </c>
    </row>
    <row r="32" spans="1:14">
      <c r="A32" s="474" t="s">
        <v>322</v>
      </c>
    </row>
    <row r="33" spans="1:12">
      <c r="A33" s="474" t="s">
        <v>281</v>
      </c>
    </row>
    <row r="34" spans="1:12">
      <c r="A34" s="473"/>
    </row>
    <row r="35" spans="1:12" ht="18.75">
      <c r="B35" s="471"/>
      <c r="C35" s="471"/>
      <c r="D35" s="472" t="s">
        <v>321</v>
      </c>
      <c r="E35" s="471"/>
      <c r="F35" s="471"/>
      <c r="G35" s="471"/>
      <c r="H35" s="471"/>
      <c r="I35" s="471"/>
      <c r="J35" s="471"/>
    </row>
    <row r="37" spans="1:12" ht="15.75" customHeight="1" thickBot="1">
      <c r="A37" s="232" t="s">
        <v>311</v>
      </c>
      <c r="B37" s="232"/>
    </row>
    <row r="38" spans="1:12">
      <c r="A38" s="470"/>
      <c r="B38" s="415"/>
      <c r="C38" s="469" t="s">
        <v>320</v>
      </c>
      <c r="D38" s="468"/>
      <c r="E38" s="468"/>
      <c r="F38" s="468"/>
      <c r="G38" s="468"/>
      <c r="H38" s="467"/>
      <c r="I38" s="466" t="s">
        <v>319</v>
      </c>
      <c r="J38" s="465"/>
    </row>
    <row r="39" spans="1:12">
      <c r="A39" s="409" t="s">
        <v>307</v>
      </c>
      <c r="C39" s="464"/>
      <c r="E39" s="561" t="s">
        <v>318</v>
      </c>
      <c r="F39" s="562"/>
      <c r="G39" s="563" t="s">
        <v>317</v>
      </c>
      <c r="H39" s="564"/>
      <c r="I39" s="463"/>
      <c r="J39" s="462"/>
    </row>
    <row r="40" spans="1:12">
      <c r="A40" s="461"/>
      <c r="B40" s="460"/>
      <c r="C40" s="457"/>
      <c r="D40" s="459" t="s">
        <v>305</v>
      </c>
      <c r="E40" s="457"/>
      <c r="F40" s="459" t="s">
        <v>305</v>
      </c>
      <c r="G40" s="457"/>
      <c r="H40" s="458" t="s">
        <v>305</v>
      </c>
      <c r="I40" s="457"/>
      <c r="J40" s="456" t="s">
        <v>303</v>
      </c>
    </row>
    <row r="41" spans="1:12" ht="15" customHeight="1">
      <c r="A41" s="455"/>
      <c r="B41" s="454"/>
      <c r="C41" s="453" t="s">
        <v>316</v>
      </c>
      <c r="D41" s="452" t="s">
        <v>301</v>
      </c>
      <c r="E41" s="453" t="s">
        <v>50</v>
      </c>
      <c r="F41" s="452" t="s">
        <v>301</v>
      </c>
      <c r="G41" s="451" t="s">
        <v>50</v>
      </c>
      <c r="H41" s="452" t="s">
        <v>301</v>
      </c>
      <c r="I41" s="451" t="s">
        <v>51</v>
      </c>
      <c r="J41" s="450" t="s">
        <v>315</v>
      </c>
    </row>
    <row r="42" spans="1:12" ht="15" customHeight="1">
      <c r="A42" s="391" t="s">
        <v>285</v>
      </c>
      <c r="B42" s="378"/>
      <c r="C42" s="449">
        <v>138.19999999999999</v>
      </c>
      <c r="D42" s="449">
        <v>0.8</v>
      </c>
      <c r="E42" s="449">
        <v>128.19999999999999</v>
      </c>
      <c r="F42" s="449">
        <v>1.1000000000000001</v>
      </c>
      <c r="G42" s="449">
        <v>10</v>
      </c>
      <c r="H42" s="449">
        <v>-1.9</v>
      </c>
      <c r="I42" s="449">
        <v>18</v>
      </c>
      <c r="J42" s="448">
        <v>0.2</v>
      </c>
      <c r="K42" s="375"/>
      <c r="L42" s="442"/>
    </row>
    <row r="43" spans="1:12" ht="15" customHeight="1">
      <c r="A43" s="389" t="s">
        <v>299</v>
      </c>
      <c r="B43" s="388"/>
      <c r="C43" s="433">
        <v>172.3</v>
      </c>
      <c r="D43" s="433">
        <v>1.1000000000000001</v>
      </c>
      <c r="E43" s="433">
        <v>159.19999999999999</v>
      </c>
      <c r="F43" s="433">
        <v>3.2</v>
      </c>
      <c r="G43" s="433">
        <v>13.1</v>
      </c>
      <c r="H43" s="433">
        <v>-19.600000000000001</v>
      </c>
      <c r="I43" s="433">
        <v>21.1</v>
      </c>
      <c r="J43" s="429">
        <v>0.3</v>
      </c>
      <c r="K43" s="375"/>
      <c r="L43" s="442"/>
    </row>
    <row r="44" spans="1:12" ht="15" customHeight="1">
      <c r="A44" s="389" t="s">
        <v>298</v>
      </c>
      <c r="B44" s="388"/>
      <c r="C44" s="433">
        <v>169.7</v>
      </c>
      <c r="D44" s="433">
        <v>0.2</v>
      </c>
      <c r="E44" s="433">
        <v>155.30000000000001</v>
      </c>
      <c r="F44" s="433">
        <v>0.9</v>
      </c>
      <c r="G44" s="433">
        <v>14.4</v>
      </c>
      <c r="H44" s="433">
        <v>-7</v>
      </c>
      <c r="I44" s="433">
        <v>20.7</v>
      </c>
      <c r="J44" s="429">
        <v>0.1</v>
      </c>
      <c r="K44" s="375"/>
      <c r="L44" s="442"/>
    </row>
    <row r="45" spans="1:12" ht="15" customHeight="1">
      <c r="A45" s="389" t="s">
        <v>284</v>
      </c>
      <c r="B45" s="388"/>
      <c r="C45" s="433">
        <v>157.9</v>
      </c>
      <c r="D45" s="433">
        <v>-0.6</v>
      </c>
      <c r="E45" s="433">
        <v>144.1</v>
      </c>
      <c r="F45" s="433">
        <v>-0.5</v>
      </c>
      <c r="G45" s="433">
        <v>13.8</v>
      </c>
      <c r="H45" s="433">
        <v>-2.8</v>
      </c>
      <c r="I45" s="433">
        <v>19</v>
      </c>
      <c r="J45" s="429">
        <v>-0.1</v>
      </c>
      <c r="K45" s="375"/>
      <c r="L45" s="442"/>
    </row>
    <row r="46" spans="1:12" ht="15" customHeight="1">
      <c r="A46" s="389" t="s">
        <v>297</v>
      </c>
      <c r="B46" s="388"/>
      <c r="C46" s="433">
        <v>167.4</v>
      </c>
      <c r="D46" s="433">
        <v>5.8</v>
      </c>
      <c r="E46" s="433">
        <v>151.1</v>
      </c>
      <c r="F46" s="433">
        <v>7.2</v>
      </c>
      <c r="G46" s="433">
        <v>16.3</v>
      </c>
      <c r="H46" s="433">
        <v>-5.8</v>
      </c>
      <c r="I46" s="433">
        <v>20.100000000000001</v>
      </c>
      <c r="J46" s="429">
        <v>1.2</v>
      </c>
      <c r="K46" s="375"/>
      <c r="L46" s="442"/>
    </row>
    <row r="47" spans="1:12" ht="15" customHeight="1">
      <c r="A47" s="389" t="s">
        <v>296</v>
      </c>
      <c r="B47" s="388"/>
      <c r="C47" s="433">
        <v>165.6</v>
      </c>
      <c r="D47" s="433">
        <v>5.0999999999999996</v>
      </c>
      <c r="E47" s="433">
        <v>148.30000000000001</v>
      </c>
      <c r="F47" s="433">
        <v>5.0999999999999996</v>
      </c>
      <c r="G47" s="433">
        <v>17.3</v>
      </c>
      <c r="H47" s="433">
        <v>4.9000000000000004</v>
      </c>
      <c r="I47" s="433">
        <v>19.5</v>
      </c>
      <c r="J47" s="429">
        <v>0.9</v>
      </c>
      <c r="K47" s="375"/>
      <c r="L47" s="442"/>
    </row>
    <row r="48" spans="1:12" ht="15" customHeight="1">
      <c r="A48" s="389" t="s">
        <v>295</v>
      </c>
      <c r="B48" s="388"/>
      <c r="C48" s="433">
        <v>162.30000000000001</v>
      </c>
      <c r="D48" s="433">
        <v>-2.2000000000000002</v>
      </c>
      <c r="E48" s="433">
        <v>140.30000000000001</v>
      </c>
      <c r="F48" s="433">
        <v>-1.8</v>
      </c>
      <c r="G48" s="433">
        <v>22</v>
      </c>
      <c r="H48" s="433">
        <v>-5.2</v>
      </c>
      <c r="I48" s="433">
        <v>19</v>
      </c>
      <c r="J48" s="429">
        <v>-0.5</v>
      </c>
      <c r="K48" s="375"/>
      <c r="L48" s="442"/>
    </row>
    <row r="49" spans="1:12" ht="15" customHeight="1">
      <c r="A49" s="389" t="s">
        <v>283</v>
      </c>
      <c r="B49" s="388"/>
      <c r="C49" s="433">
        <v>129.19999999999999</v>
      </c>
      <c r="D49" s="433">
        <v>-0.6</v>
      </c>
      <c r="E49" s="433">
        <v>121.9</v>
      </c>
      <c r="F49" s="433">
        <v>-0.3</v>
      </c>
      <c r="G49" s="433">
        <v>7.3</v>
      </c>
      <c r="H49" s="433">
        <v>-5.2</v>
      </c>
      <c r="I49" s="433">
        <v>17.600000000000001</v>
      </c>
      <c r="J49" s="429">
        <v>-0.2</v>
      </c>
      <c r="K49" s="375"/>
      <c r="L49" s="442"/>
    </row>
    <row r="50" spans="1:12" ht="15" customHeight="1">
      <c r="A50" s="389" t="s">
        <v>294</v>
      </c>
      <c r="B50" s="388"/>
      <c r="C50" s="433">
        <v>152.5</v>
      </c>
      <c r="D50" s="433">
        <v>4.9000000000000004</v>
      </c>
      <c r="E50" s="433">
        <v>140.19999999999999</v>
      </c>
      <c r="F50" s="433">
        <v>5.5</v>
      </c>
      <c r="G50" s="433">
        <v>12.3</v>
      </c>
      <c r="H50" s="433">
        <v>-1.5</v>
      </c>
      <c r="I50" s="433">
        <v>19.3</v>
      </c>
      <c r="J50" s="429">
        <v>1.1000000000000001</v>
      </c>
      <c r="K50" s="375"/>
      <c r="L50" s="442"/>
    </row>
    <row r="51" spans="1:12" ht="15" customHeight="1">
      <c r="A51" s="390" t="s">
        <v>293</v>
      </c>
      <c r="B51" s="447"/>
      <c r="C51" s="433">
        <v>149.5</v>
      </c>
      <c r="D51" s="433">
        <v>2.2999999999999998</v>
      </c>
      <c r="E51" s="433">
        <v>136.80000000000001</v>
      </c>
      <c r="F51" s="433">
        <v>1.4</v>
      </c>
      <c r="G51" s="433">
        <v>12.7</v>
      </c>
      <c r="H51" s="433">
        <v>15.4</v>
      </c>
      <c r="I51" s="433">
        <v>18.8</v>
      </c>
      <c r="J51" s="429">
        <v>0.2</v>
      </c>
      <c r="K51" s="375"/>
      <c r="L51" s="442"/>
    </row>
    <row r="52" spans="1:12" ht="15" customHeight="1">
      <c r="A52" s="389" t="s">
        <v>292</v>
      </c>
      <c r="B52" s="388"/>
      <c r="C52" s="433">
        <v>162</v>
      </c>
      <c r="D52" s="433">
        <v>3.3</v>
      </c>
      <c r="E52" s="433">
        <v>146</v>
      </c>
      <c r="F52" s="433">
        <v>3.4</v>
      </c>
      <c r="G52" s="433">
        <v>16</v>
      </c>
      <c r="H52" s="433">
        <v>2.5</v>
      </c>
      <c r="I52" s="433">
        <v>19.5</v>
      </c>
      <c r="J52" s="429">
        <v>0.6</v>
      </c>
      <c r="K52" s="375"/>
      <c r="L52" s="442"/>
    </row>
    <row r="53" spans="1:12" ht="15" customHeight="1">
      <c r="A53" s="389" t="s">
        <v>291</v>
      </c>
      <c r="B53" s="446"/>
      <c r="C53" s="433">
        <v>83.6</v>
      </c>
      <c r="D53" s="433">
        <v>-6</v>
      </c>
      <c r="E53" s="433">
        <v>80.3</v>
      </c>
      <c r="F53" s="433">
        <v>-4.7</v>
      </c>
      <c r="G53" s="433">
        <v>3.3</v>
      </c>
      <c r="H53" s="433">
        <v>-29.8</v>
      </c>
      <c r="I53" s="433">
        <v>13.6</v>
      </c>
      <c r="J53" s="429">
        <v>-0.4</v>
      </c>
      <c r="K53" s="375"/>
      <c r="L53" s="442"/>
    </row>
    <row r="54" spans="1:12" ht="15" customHeight="1">
      <c r="A54" s="390" t="s">
        <v>290</v>
      </c>
      <c r="B54" s="446"/>
      <c r="C54" s="433">
        <v>114.3</v>
      </c>
      <c r="D54" s="433">
        <v>-2.1</v>
      </c>
      <c r="E54" s="433">
        <v>109.6</v>
      </c>
      <c r="F54" s="433">
        <v>-1.9</v>
      </c>
      <c r="G54" s="433">
        <v>4.7</v>
      </c>
      <c r="H54" s="433">
        <v>-7.8</v>
      </c>
      <c r="I54" s="433">
        <v>16</v>
      </c>
      <c r="J54" s="429">
        <v>-0.4</v>
      </c>
      <c r="K54" s="375"/>
      <c r="L54" s="442"/>
    </row>
    <row r="55" spans="1:12" ht="15" customHeight="1">
      <c r="A55" s="389" t="s">
        <v>289</v>
      </c>
      <c r="B55" s="446"/>
      <c r="C55" s="433">
        <v>131.5</v>
      </c>
      <c r="D55" s="433">
        <v>11.7</v>
      </c>
      <c r="E55" s="433">
        <v>121.2</v>
      </c>
      <c r="F55" s="433">
        <v>8.9</v>
      </c>
      <c r="G55" s="433">
        <v>10.3</v>
      </c>
      <c r="H55" s="433">
        <v>58.5</v>
      </c>
      <c r="I55" s="433">
        <v>17.3</v>
      </c>
      <c r="J55" s="429">
        <v>1.6</v>
      </c>
      <c r="K55" s="375"/>
      <c r="L55" s="442"/>
    </row>
    <row r="56" spans="1:12" ht="15" customHeight="1">
      <c r="A56" s="389" t="s">
        <v>282</v>
      </c>
      <c r="B56" s="388"/>
      <c r="C56" s="433">
        <v>132</v>
      </c>
      <c r="D56" s="433">
        <v>2</v>
      </c>
      <c r="E56" s="433">
        <v>127.5</v>
      </c>
      <c r="F56" s="433">
        <v>2.4</v>
      </c>
      <c r="G56" s="433">
        <v>4.5</v>
      </c>
      <c r="H56" s="433">
        <v>-8.1999999999999993</v>
      </c>
      <c r="I56" s="433">
        <v>17.899999999999999</v>
      </c>
      <c r="J56" s="429">
        <v>0.4</v>
      </c>
      <c r="K56" s="375"/>
      <c r="L56" s="442"/>
    </row>
    <row r="57" spans="1:12" ht="15" customHeight="1">
      <c r="A57" s="389" t="s">
        <v>288</v>
      </c>
      <c r="B57" s="446"/>
      <c r="C57" s="433">
        <v>158</v>
      </c>
      <c r="D57" s="433">
        <v>7</v>
      </c>
      <c r="E57" s="433">
        <v>148.9</v>
      </c>
      <c r="F57" s="433">
        <v>7.1</v>
      </c>
      <c r="G57" s="433">
        <v>9.1</v>
      </c>
      <c r="H57" s="433">
        <v>7.1</v>
      </c>
      <c r="I57" s="433">
        <v>20.100000000000001</v>
      </c>
      <c r="J57" s="429">
        <v>1.3</v>
      </c>
      <c r="K57" s="375"/>
      <c r="L57" s="442"/>
    </row>
    <row r="58" spans="1:12" ht="15" customHeight="1">
      <c r="A58" s="379" t="s">
        <v>287</v>
      </c>
      <c r="B58" s="445"/>
      <c r="C58" s="444">
        <v>141.6</v>
      </c>
      <c r="D58" s="444">
        <v>3.7</v>
      </c>
      <c r="E58" s="444">
        <v>131</v>
      </c>
      <c r="F58" s="444">
        <v>3.5</v>
      </c>
      <c r="G58" s="444">
        <v>10.6</v>
      </c>
      <c r="H58" s="444">
        <v>6</v>
      </c>
      <c r="I58" s="444">
        <v>18.399999999999999</v>
      </c>
      <c r="J58" s="443">
        <v>0.5</v>
      </c>
      <c r="K58" s="375"/>
      <c r="L58" s="442"/>
    </row>
    <row r="59" spans="1:12" ht="15" customHeight="1">
      <c r="A59" s="568" t="s">
        <v>286</v>
      </c>
      <c r="B59" s="569"/>
      <c r="C59" s="569"/>
      <c r="D59" s="569"/>
      <c r="E59" s="569"/>
      <c r="F59" s="569"/>
      <c r="G59" s="569"/>
      <c r="H59" s="569"/>
      <c r="I59" s="569"/>
      <c r="J59" s="570"/>
    </row>
    <row r="60" spans="1:12" ht="15" customHeight="1">
      <c r="A60" s="571" t="s">
        <v>285</v>
      </c>
      <c r="B60" s="572"/>
      <c r="C60" s="441">
        <v>145.1</v>
      </c>
      <c r="D60" s="434">
        <v>2.1</v>
      </c>
      <c r="E60" s="441">
        <v>133.1</v>
      </c>
      <c r="F60" s="440">
        <v>2.2000000000000002</v>
      </c>
      <c r="G60" s="439">
        <v>12</v>
      </c>
      <c r="H60" s="434">
        <v>0.9</v>
      </c>
      <c r="I60" s="439">
        <v>18.3</v>
      </c>
      <c r="J60" s="438" t="s">
        <v>314</v>
      </c>
      <c r="K60" s="393"/>
    </row>
    <row r="61" spans="1:12" ht="15" customHeight="1">
      <c r="A61" s="557" t="s">
        <v>284</v>
      </c>
      <c r="B61" s="558"/>
      <c r="C61" s="437">
        <v>162</v>
      </c>
      <c r="D61" s="432">
        <v>0.2</v>
      </c>
      <c r="E61" s="437">
        <v>146.30000000000001</v>
      </c>
      <c r="F61" s="432">
        <v>0.3</v>
      </c>
      <c r="G61" s="436">
        <v>15.7</v>
      </c>
      <c r="H61" s="431">
        <v>-0.7</v>
      </c>
      <c r="I61" s="436">
        <v>19.100000000000001</v>
      </c>
      <c r="J61" s="435" t="s">
        <v>314</v>
      </c>
      <c r="K61" s="393"/>
    </row>
    <row r="62" spans="1:12" ht="15" customHeight="1">
      <c r="A62" s="557" t="s">
        <v>283</v>
      </c>
      <c r="B62" s="558"/>
      <c r="C62" s="433">
        <v>132.69999999999999</v>
      </c>
      <c r="D62" s="434">
        <v>0.8</v>
      </c>
      <c r="E62" s="433">
        <v>124.6</v>
      </c>
      <c r="F62" s="432">
        <v>0.8</v>
      </c>
      <c r="G62" s="430">
        <v>8.1</v>
      </c>
      <c r="H62" s="431">
        <v>1.2</v>
      </c>
      <c r="I62" s="430">
        <v>17.899999999999999</v>
      </c>
      <c r="J62" s="429" t="s">
        <v>314</v>
      </c>
      <c r="K62" s="393"/>
    </row>
    <row r="63" spans="1:12" ht="14.25" thickBot="1">
      <c r="A63" s="559" t="s">
        <v>282</v>
      </c>
      <c r="B63" s="560"/>
      <c r="C63" s="425">
        <v>141</v>
      </c>
      <c r="D63" s="426">
        <v>2.4</v>
      </c>
      <c r="E63" s="425">
        <v>135.5</v>
      </c>
      <c r="F63" s="428">
        <v>2.8</v>
      </c>
      <c r="G63" s="427">
        <v>5.5</v>
      </c>
      <c r="H63" s="426">
        <v>-6.7</v>
      </c>
      <c r="I63" s="425">
        <v>18.399999999999999</v>
      </c>
      <c r="J63" s="424" t="s">
        <v>314</v>
      </c>
      <c r="K63" s="423"/>
    </row>
    <row r="64" spans="1:12">
      <c r="A64" s="357" t="s">
        <v>313</v>
      </c>
    </row>
    <row r="65" spans="1:12">
      <c r="A65" s="357" t="s">
        <v>281</v>
      </c>
    </row>
    <row r="67" spans="1:12" ht="18.75">
      <c r="B67" s="422"/>
      <c r="C67" s="420"/>
      <c r="D67" s="421" t="s">
        <v>312</v>
      </c>
      <c r="E67" s="420"/>
      <c r="F67" s="420"/>
      <c r="G67" s="420"/>
      <c r="H67" s="420"/>
      <c r="I67" s="420"/>
      <c r="J67" s="420"/>
      <c r="K67" s="420"/>
      <c r="L67" s="420"/>
    </row>
    <row r="68" spans="1:12" ht="14.25">
      <c r="A68" s="419"/>
      <c r="B68" s="419"/>
      <c r="C68" s="418"/>
      <c r="D68" s="418"/>
      <c r="E68" s="418"/>
      <c r="F68" s="418"/>
      <c r="G68" s="418"/>
      <c r="H68" s="418"/>
      <c r="I68" s="418"/>
      <c r="J68" s="418"/>
      <c r="K68" s="418"/>
      <c r="L68" s="418"/>
    </row>
    <row r="69" spans="1:12" ht="15.75" customHeight="1" thickBot="1">
      <c r="A69" s="232" t="s">
        <v>311</v>
      </c>
      <c r="B69" s="232"/>
    </row>
    <row r="70" spans="1:12" ht="14.25">
      <c r="A70" s="417"/>
      <c r="B70" s="416"/>
      <c r="C70" s="411" t="s">
        <v>310</v>
      </c>
      <c r="D70" s="415"/>
      <c r="E70" s="414"/>
      <c r="F70" s="414"/>
      <c r="G70" s="413" t="s">
        <v>309</v>
      </c>
      <c r="H70" s="412"/>
      <c r="I70" s="411" t="s">
        <v>308</v>
      </c>
      <c r="J70" s="410"/>
    </row>
    <row r="71" spans="1:12">
      <c r="A71" s="409" t="s">
        <v>307</v>
      </c>
      <c r="C71" s="407"/>
      <c r="D71" s="408"/>
      <c r="E71" s="573" t="s">
        <v>306</v>
      </c>
      <c r="F71" s="574"/>
      <c r="G71" s="407"/>
      <c r="H71" s="408"/>
      <c r="I71" s="407"/>
      <c r="J71" s="406"/>
    </row>
    <row r="72" spans="1:12" ht="18">
      <c r="A72" s="405"/>
      <c r="B72" s="404"/>
      <c r="C72" s="400"/>
      <c r="D72" s="403" t="s">
        <v>305</v>
      </c>
      <c r="E72" s="400"/>
      <c r="F72" s="402" t="s">
        <v>304</v>
      </c>
      <c r="G72" s="400"/>
      <c r="H72" s="401" t="s">
        <v>303</v>
      </c>
      <c r="I72" s="400"/>
      <c r="J72" s="399" t="s">
        <v>303</v>
      </c>
    </row>
    <row r="73" spans="1:12" ht="15" customHeight="1">
      <c r="A73" s="398"/>
      <c r="B73" s="397"/>
      <c r="C73" s="396" t="s">
        <v>302</v>
      </c>
      <c r="D73" s="394" t="s">
        <v>301</v>
      </c>
      <c r="E73" s="393" t="s">
        <v>302</v>
      </c>
      <c r="F73" s="394" t="s">
        <v>301</v>
      </c>
      <c r="G73" s="395" t="s">
        <v>21</v>
      </c>
      <c r="H73" s="394" t="s">
        <v>300</v>
      </c>
      <c r="I73" s="393" t="s">
        <v>21</v>
      </c>
      <c r="J73" s="392" t="s">
        <v>300</v>
      </c>
    </row>
    <row r="74" spans="1:12" ht="15" customHeight="1">
      <c r="A74" s="391" t="s">
        <v>285</v>
      </c>
      <c r="B74" s="378"/>
      <c r="C74" s="377">
        <v>51273</v>
      </c>
      <c r="D74" s="376">
        <v>0.7</v>
      </c>
      <c r="E74" s="375">
        <v>15996</v>
      </c>
      <c r="F74" s="374">
        <v>31.2</v>
      </c>
      <c r="G74" s="373">
        <v>1.84</v>
      </c>
      <c r="H74" s="372">
        <v>7.0000000000000007E-2</v>
      </c>
      <c r="I74" s="371">
        <v>2.2599999999999998</v>
      </c>
      <c r="J74" s="370">
        <v>-0.18</v>
      </c>
    </row>
    <row r="75" spans="1:12" ht="15" customHeight="1">
      <c r="A75" s="389" t="s">
        <v>299</v>
      </c>
      <c r="B75" s="388"/>
      <c r="C75" s="387">
        <v>12</v>
      </c>
      <c r="D75" s="386">
        <v>-2.6</v>
      </c>
      <c r="E75" s="385">
        <v>0</v>
      </c>
      <c r="F75" s="384">
        <v>1.4</v>
      </c>
      <c r="G75" s="383">
        <v>0.28000000000000003</v>
      </c>
      <c r="H75" s="382">
        <v>-0.93</v>
      </c>
      <c r="I75" s="381">
        <v>0.89</v>
      </c>
      <c r="J75" s="380">
        <v>0.04</v>
      </c>
    </row>
    <row r="76" spans="1:12" ht="15" customHeight="1">
      <c r="A76" s="389" t="s">
        <v>298</v>
      </c>
      <c r="B76" s="388"/>
      <c r="C76" s="387">
        <v>2818</v>
      </c>
      <c r="D76" s="386">
        <v>1.8</v>
      </c>
      <c r="E76" s="385">
        <v>157</v>
      </c>
      <c r="F76" s="384">
        <v>5.56</v>
      </c>
      <c r="G76" s="383">
        <v>1</v>
      </c>
      <c r="H76" s="382">
        <v>0.01</v>
      </c>
      <c r="I76" s="381">
        <v>1.1299999999999999</v>
      </c>
      <c r="J76" s="380">
        <v>-0.25</v>
      </c>
    </row>
    <row r="77" spans="1:12" ht="15" customHeight="1">
      <c r="A77" s="389" t="s">
        <v>284</v>
      </c>
      <c r="B77" s="388"/>
      <c r="C77" s="387">
        <v>7998</v>
      </c>
      <c r="D77" s="386">
        <v>-0.7</v>
      </c>
      <c r="E77" s="385">
        <v>1072</v>
      </c>
      <c r="F77" s="384">
        <v>13.41</v>
      </c>
      <c r="G77" s="383">
        <v>0.96</v>
      </c>
      <c r="H77" s="382">
        <v>-0.15</v>
      </c>
      <c r="I77" s="381">
        <v>1.1000000000000001</v>
      </c>
      <c r="J77" s="380">
        <v>-0.13</v>
      </c>
    </row>
    <row r="78" spans="1:12" ht="15" customHeight="1">
      <c r="A78" s="389" t="s">
        <v>297</v>
      </c>
      <c r="B78" s="388"/>
      <c r="C78" s="387">
        <v>248</v>
      </c>
      <c r="D78" s="386">
        <v>-1.1000000000000001</v>
      </c>
      <c r="E78" s="385">
        <v>12</v>
      </c>
      <c r="F78" s="384">
        <v>4.84</v>
      </c>
      <c r="G78" s="383">
        <v>1.03</v>
      </c>
      <c r="H78" s="382">
        <v>0.53</v>
      </c>
      <c r="I78" s="381">
        <v>2.78</v>
      </c>
      <c r="J78" s="380">
        <v>1.93</v>
      </c>
    </row>
    <row r="79" spans="1:12" ht="15" customHeight="1">
      <c r="A79" s="389" t="s">
        <v>296</v>
      </c>
      <c r="B79" s="388"/>
      <c r="C79" s="387">
        <v>1576</v>
      </c>
      <c r="D79" s="386">
        <v>1.1000000000000001</v>
      </c>
      <c r="E79" s="385">
        <v>89</v>
      </c>
      <c r="F79" s="384">
        <v>5.63</v>
      </c>
      <c r="G79" s="383">
        <v>0.93</v>
      </c>
      <c r="H79" s="382">
        <v>0.05</v>
      </c>
      <c r="I79" s="381">
        <v>1.1499999999999999</v>
      </c>
      <c r="J79" s="380">
        <v>-7.0000000000000007E-2</v>
      </c>
    </row>
    <row r="80" spans="1:12" ht="15" customHeight="1">
      <c r="A80" s="389" t="s">
        <v>295</v>
      </c>
      <c r="B80" s="388"/>
      <c r="C80" s="387">
        <v>3166</v>
      </c>
      <c r="D80" s="386">
        <v>0.5</v>
      </c>
      <c r="E80" s="385">
        <v>530</v>
      </c>
      <c r="F80" s="384">
        <v>16.75</v>
      </c>
      <c r="G80" s="383">
        <v>1.0900000000000001</v>
      </c>
      <c r="H80" s="382">
        <v>-0.3</v>
      </c>
      <c r="I80" s="381">
        <v>1.5</v>
      </c>
      <c r="J80" s="380">
        <v>0.01</v>
      </c>
    </row>
    <row r="81" spans="1:10" ht="15" customHeight="1">
      <c r="A81" s="389" t="s">
        <v>283</v>
      </c>
      <c r="B81" s="388"/>
      <c r="C81" s="387">
        <v>9547</v>
      </c>
      <c r="D81" s="386">
        <v>1</v>
      </c>
      <c r="E81" s="385">
        <v>4040</v>
      </c>
      <c r="F81" s="384">
        <v>42.31</v>
      </c>
      <c r="G81" s="383">
        <v>1.86</v>
      </c>
      <c r="H81" s="382">
        <v>-0.16</v>
      </c>
      <c r="I81" s="381">
        <v>2.12</v>
      </c>
      <c r="J81" s="380">
        <v>-0.34</v>
      </c>
    </row>
    <row r="82" spans="1:10" ht="15" customHeight="1">
      <c r="A82" s="389" t="s">
        <v>294</v>
      </c>
      <c r="B82" s="388"/>
      <c r="C82" s="387">
        <v>1347</v>
      </c>
      <c r="D82" s="386">
        <v>-0.6</v>
      </c>
      <c r="E82" s="385">
        <v>148</v>
      </c>
      <c r="F82" s="384">
        <v>11</v>
      </c>
      <c r="G82" s="383">
        <v>1.2</v>
      </c>
      <c r="H82" s="382">
        <v>0.24</v>
      </c>
      <c r="I82" s="381">
        <v>1.58</v>
      </c>
      <c r="J82" s="380">
        <v>-0.09</v>
      </c>
    </row>
    <row r="83" spans="1:10" ht="15" customHeight="1">
      <c r="A83" s="390" t="s">
        <v>293</v>
      </c>
      <c r="B83" s="388"/>
      <c r="C83" s="387">
        <v>793</v>
      </c>
      <c r="D83" s="386">
        <v>1.6</v>
      </c>
      <c r="E83" s="385">
        <v>180</v>
      </c>
      <c r="F83" s="384">
        <v>22.69</v>
      </c>
      <c r="G83" s="383">
        <v>1.32</v>
      </c>
      <c r="H83" s="382">
        <v>-0.21</v>
      </c>
      <c r="I83" s="381">
        <v>1.68</v>
      </c>
      <c r="J83" s="380">
        <v>-0.13</v>
      </c>
    </row>
    <row r="84" spans="1:10" ht="15" customHeight="1">
      <c r="A84" s="389" t="s">
        <v>292</v>
      </c>
      <c r="B84" s="388"/>
      <c r="C84" s="387">
        <v>1502</v>
      </c>
      <c r="D84" s="386">
        <v>1.2</v>
      </c>
      <c r="E84" s="385">
        <v>158</v>
      </c>
      <c r="F84" s="384">
        <v>10.52</v>
      </c>
      <c r="G84" s="383">
        <v>0.93</v>
      </c>
      <c r="H84" s="382">
        <v>-0.18</v>
      </c>
      <c r="I84" s="381">
        <v>1.39</v>
      </c>
      <c r="J84" s="380">
        <v>0</v>
      </c>
    </row>
    <row r="85" spans="1:10" ht="15" customHeight="1">
      <c r="A85" s="389" t="s">
        <v>291</v>
      </c>
      <c r="B85" s="388"/>
      <c r="C85" s="387">
        <v>4817</v>
      </c>
      <c r="D85" s="386">
        <v>2</v>
      </c>
      <c r="E85" s="385">
        <v>3735</v>
      </c>
      <c r="F85" s="384">
        <v>77.540000000000006</v>
      </c>
      <c r="G85" s="383">
        <v>5.04</v>
      </c>
      <c r="H85" s="382">
        <v>0.88</v>
      </c>
      <c r="I85" s="381">
        <v>5.18</v>
      </c>
      <c r="J85" s="380">
        <v>-0.25</v>
      </c>
    </row>
    <row r="86" spans="1:10" ht="15" customHeight="1">
      <c r="A86" s="390" t="s">
        <v>290</v>
      </c>
      <c r="B86" s="388"/>
      <c r="C86" s="387">
        <v>1644</v>
      </c>
      <c r="D86" s="386">
        <v>-2.9</v>
      </c>
      <c r="E86" s="385">
        <v>766</v>
      </c>
      <c r="F86" s="384">
        <v>46.57</v>
      </c>
      <c r="G86" s="383">
        <v>2.5499999999999998</v>
      </c>
      <c r="H86" s="382">
        <v>-0.63</v>
      </c>
      <c r="I86" s="381">
        <v>3.25</v>
      </c>
      <c r="J86" s="380">
        <v>-0.09</v>
      </c>
    </row>
    <row r="87" spans="1:10" ht="15" customHeight="1">
      <c r="A87" s="389" t="s">
        <v>289</v>
      </c>
      <c r="B87" s="388"/>
      <c r="C87" s="387">
        <v>3323</v>
      </c>
      <c r="D87" s="386">
        <v>3.3</v>
      </c>
      <c r="E87" s="385">
        <v>1124</v>
      </c>
      <c r="F87" s="384">
        <v>33.82</v>
      </c>
      <c r="G87" s="383">
        <v>1.42</v>
      </c>
      <c r="H87" s="382">
        <v>0.38</v>
      </c>
      <c r="I87" s="381">
        <v>4.1100000000000003</v>
      </c>
      <c r="J87" s="380">
        <v>0.25</v>
      </c>
    </row>
    <row r="88" spans="1:10" ht="15" customHeight="1">
      <c r="A88" s="389" t="s">
        <v>282</v>
      </c>
      <c r="B88" s="388"/>
      <c r="C88" s="387">
        <v>7717</v>
      </c>
      <c r="D88" s="386">
        <v>1.9</v>
      </c>
      <c r="E88" s="385">
        <v>2630</v>
      </c>
      <c r="F88" s="384">
        <v>34.08</v>
      </c>
      <c r="G88" s="383">
        <v>1.59</v>
      </c>
      <c r="H88" s="382">
        <v>0.1</v>
      </c>
      <c r="I88" s="381">
        <v>1.87</v>
      </c>
      <c r="J88" s="380">
        <v>-0.3</v>
      </c>
    </row>
    <row r="89" spans="1:10" ht="15" customHeight="1">
      <c r="A89" s="389" t="s">
        <v>288</v>
      </c>
      <c r="B89" s="388"/>
      <c r="C89" s="387">
        <v>462</v>
      </c>
      <c r="D89" s="386">
        <v>-0.3</v>
      </c>
      <c r="E89" s="385">
        <v>82</v>
      </c>
      <c r="F89" s="384">
        <v>17.86</v>
      </c>
      <c r="G89" s="383">
        <v>1.32</v>
      </c>
      <c r="H89" s="382">
        <v>0.17</v>
      </c>
      <c r="I89" s="381">
        <v>2.25</v>
      </c>
      <c r="J89" s="380">
        <v>-0.32</v>
      </c>
    </row>
    <row r="90" spans="1:10" ht="15" customHeight="1">
      <c r="A90" s="379" t="s">
        <v>287</v>
      </c>
      <c r="B90" s="378"/>
      <c r="C90" s="377">
        <v>4303</v>
      </c>
      <c r="D90" s="376">
        <v>-0.5</v>
      </c>
      <c r="E90" s="375">
        <v>1273</v>
      </c>
      <c r="F90" s="374">
        <v>29.59</v>
      </c>
      <c r="G90" s="373">
        <v>2.5099999999999998</v>
      </c>
      <c r="H90" s="372">
        <v>0.46</v>
      </c>
      <c r="I90" s="371">
        <v>2.59</v>
      </c>
      <c r="J90" s="370">
        <v>-0.43</v>
      </c>
    </row>
    <row r="91" spans="1:10" ht="15" customHeight="1">
      <c r="A91" s="568" t="s">
        <v>286</v>
      </c>
      <c r="B91" s="569"/>
      <c r="C91" s="569"/>
      <c r="D91" s="569"/>
      <c r="E91" s="569"/>
      <c r="F91" s="569"/>
      <c r="G91" s="569"/>
      <c r="H91" s="569"/>
      <c r="I91" s="569"/>
      <c r="J91" s="570"/>
    </row>
    <row r="92" spans="1:10" ht="15" customHeight="1">
      <c r="A92" s="571" t="s">
        <v>285</v>
      </c>
      <c r="B92" s="572"/>
      <c r="C92" s="368">
        <v>29282</v>
      </c>
      <c r="D92" s="369">
        <v>-0.2</v>
      </c>
      <c r="E92" s="368">
        <v>7333</v>
      </c>
      <c r="F92" s="367">
        <v>25.04</v>
      </c>
      <c r="G92" s="365">
        <v>1.47</v>
      </c>
      <c r="H92" s="366">
        <v>-0.04</v>
      </c>
      <c r="I92" s="365">
        <v>2.13</v>
      </c>
      <c r="J92" s="364">
        <v>-0.2</v>
      </c>
    </row>
    <row r="93" spans="1:10" ht="15" customHeight="1">
      <c r="A93" s="557" t="s">
        <v>284</v>
      </c>
      <c r="B93" s="558"/>
      <c r="C93" s="368">
        <v>5996</v>
      </c>
      <c r="D93" s="369">
        <v>-0.8</v>
      </c>
      <c r="E93" s="368">
        <v>637</v>
      </c>
      <c r="F93" s="367">
        <v>10.63</v>
      </c>
      <c r="G93" s="365">
        <v>0.88</v>
      </c>
      <c r="H93" s="366">
        <v>-0.16</v>
      </c>
      <c r="I93" s="365">
        <v>1.07</v>
      </c>
      <c r="J93" s="364">
        <v>-0.14000000000000001</v>
      </c>
    </row>
    <row r="94" spans="1:10" ht="15" customHeight="1">
      <c r="A94" s="557" t="s">
        <v>283</v>
      </c>
      <c r="B94" s="558"/>
      <c r="C94" s="368">
        <v>4155</v>
      </c>
      <c r="D94" s="369">
        <v>-0.2</v>
      </c>
      <c r="E94" s="368">
        <v>1659</v>
      </c>
      <c r="F94" s="367">
        <v>39.92</v>
      </c>
      <c r="G94" s="365">
        <v>1.62</v>
      </c>
      <c r="H94" s="366">
        <v>-0.18</v>
      </c>
      <c r="I94" s="365">
        <v>1.86</v>
      </c>
      <c r="J94" s="364">
        <v>-0.42</v>
      </c>
    </row>
    <row r="95" spans="1:10" ht="15" customHeight="1" thickBot="1">
      <c r="A95" s="559" t="s">
        <v>282</v>
      </c>
      <c r="B95" s="560"/>
      <c r="C95" s="362">
        <v>4664</v>
      </c>
      <c r="D95" s="363">
        <v>1.7</v>
      </c>
      <c r="E95" s="362">
        <v>1205</v>
      </c>
      <c r="F95" s="361">
        <v>25.84</v>
      </c>
      <c r="G95" s="359">
        <v>1.26</v>
      </c>
      <c r="H95" s="360">
        <v>-0.04</v>
      </c>
      <c r="I95" s="359">
        <v>1.95</v>
      </c>
      <c r="J95" s="358">
        <v>-0.3</v>
      </c>
    </row>
    <row r="96" spans="1:10">
      <c r="A96" s="357" t="s">
        <v>281</v>
      </c>
    </row>
  </sheetData>
  <mergeCells count="20">
    <mergeCell ref="A59:J59"/>
    <mergeCell ref="A60:B60"/>
    <mergeCell ref="A94:B94"/>
    <mergeCell ref="A95:B95"/>
    <mergeCell ref="A62:B62"/>
    <mergeCell ref="A63:B63"/>
    <mergeCell ref="E71:F71"/>
    <mergeCell ref="A91:J91"/>
    <mergeCell ref="A92:B92"/>
    <mergeCell ref="A93:B93"/>
    <mergeCell ref="A61:B61"/>
    <mergeCell ref="A30:B30"/>
    <mergeCell ref="A31:B31"/>
    <mergeCell ref="E39:F39"/>
    <mergeCell ref="G39:H39"/>
    <mergeCell ref="A1:L1"/>
    <mergeCell ref="I7:J7"/>
    <mergeCell ref="A27:L27"/>
    <mergeCell ref="A28:B28"/>
    <mergeCell ref="A29:B29"/>
  </mergeCells>
  <phoneticPr fontId="3"/>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9E0F2-839A-4062-B152-10E0D48FBEA5}">
  <sheetPr codeName="Sheet21">
    <tabColor theme="6"/>
  </sheetPr>
  <dimension ref="A1:Q88"/>
  <sheetViews>
    <sheetView view="pageBreakPreview" zoomScale="76" zoomScaleNormal="85" zoomScaleSheetLayoutView="76" workbookViewId="0">
      <selection activeCell="G32" sqref="G32"/>
    </sheetView>
  </sheetViews>
  <sheetFormatPr defaultColWidth="8.125" defaultRowHeight="14.25"/>
  <cols>
    <col min="1" max="1" width="3.25" style="235" customWidth="1"/>
    <col min="2" max="2" width="0.75" style="235" customWidth="1"/>
    <col min="3" max="3" width="14.75" style="236" customWidth="1"/>
    <col min="4" max="4" width="13.25" style="236" customWidth="1"/>
    <col min="5" max="5" width="0.75" style="235" customWidth="1"/>
    <col min="6" max="16" width="15" style="235" customWidth="1"/>
    <col min="17" max="17" width="5.125" style="235" customWidth="1"/>
    <col min="18" max="16384" width="8.125" style="235"/>
  </cols>
  <sheetData>
    <row r="1" spans="1:17" s="231" customFormat="1" ht="15.75" customHeight="1">
      <c r="A1" s="232"/>
      <c r="B1" s="232"/>
    </row>
    <row r="2" spans="1:17" ht="18.75">
      <c r="A2" s="603"/>
      <c r="B2" s="603"/>
      <c r="C2" s="603"/>
      <c r="D2" s="603"/>
      <c r="E2" s="603"/>
      <c r="F2" s="233"/>
      <c r="G2" s="604" t="s">
        <v>137</v>
      </c>
      <c r="H2" s="604"/>
      <c r="I2" s="604"/>
      <c r="J2" s="604"/>
      <c r="K2" s="604"/>
      <c r="L2" s="604"/>
      <c r="M2" s="604"/>
      <c r="N2" s="604"/>
      <c r="O2" s="233"/>
      <c r="P2" s="234" t="s">
        <v>138</v>
      </c>
    </row>
    <row r="3" spans="1:17">
      <c r="A3" s="603"/>
      <c r="B3" s="603"/>
      <c r="C3" s="603"/>
      <c r="D3" s="603"/>
      <c r="E3" s="603"/>
      <c r="F3" s="233"/>
      <c r="G3" s="233"/>
      <c r="H3" s="233"/>
      <c r="I3" s="233"/>
      <c r="J3" s="233"/>
      <c r="L3" s="233"/>
      <c r="M3" s="236" t="s">
        <v>139</v>
      </c>
      <c r="N3" s="601"/>
      <c r="O3" s="601"/>
      <c r="P3" s="592"/>
      <c r="Q3" s="593"/>
    </row>
    <row r="4" spans="1:17" ht="6" customHeight="1">
      <c r="A4" s="233"/>
      <c r="B4" s="233"/>
      <c r="E4" s="233"/>
      <c r="F4" s="233"/>
      <c r="G4" s="233"/>
      <c r="H4" s="233"/>
      <c r="I4" s="233"/>
      <c r="J4" s="233"/>
      <c r="K4" s="233"/>
      <c r="L4" s="233"/>
      <c r="M4" s="233"/>
      <c r="N4" s="233"/>
      <c r="O4" s="233"/>
      <c r="P4" s="233"/>
      <c r="Q4" s="233"/>
    </row>
    <row r="5" spans="1:17" ht="18" customHeight="1" thickBot="1">
      <c r="A5" s="594"/>
      <c r="B5" s="595"/>
      <c r="C5" s="595"/>
      <c r="D5" s="237"/>
      <c r="E5" s="237"/>
      <c r="F5" s="237"/>
      <c r="G5" s="238"/>
      <c r="H5" s="233"/>
      <c r="I5" s="233"/>
      <c r="J5" s="233"/>
      <c r="K5" s="233"/>
      <c r="L5" s="233"/>
      <c r="M5" s="233"/>
      <c r="N5" s="233"/>
      <c r="O5" s="233"/>
      <c r="P5" s="239" t="s">
        <v>140</v>
      </c>
      <c r="Q5" s="233"/>
    </row>
    <row r="6" spans="1:17" s="241" customFormat="1" ht="18" customHeight="1">
      <c r="A6" s="240"/>
      <c r="E6" s="242"/>
      <c r="F6" s="596" t="s">
        <v>141</v>
      </c>
      <c r="G6" s="597"/>
      <c r="H6" s="597"/>
      <c r="I6" s="597"/>
      <c r="J6" s="597"/>
      <c r="K6" s="596" t="s">
        <v>142</v>
      </c>
      <c r="L6" s="597"/>
      <c r="M6" s="598"/>
      <c r="N6" s="596" t="s">
        <v>143</v>
      </c>
      <c r="O6" s="597"/>
      <c r="P6" s="597"/>
      <c r="Q6" s="243"/>
    </row>
    <row r="7" spans="1:17" s="245" customFormat="1" ht="22.5" customHeight="1">
      <c r="A7" s="599" t="s">
        <v>144</v>
      </c>
      <c r="B7" s="600"/>
      <c r="C7" s="600"/>
      <c r="D7" s="601"/>
      <c r="E7" s="242"/>
      <c r="F7" s="590" t="s">
        <v>100</v>
      </c>
      <c r="G7" s="587" t="s">
        <v>145</v>
      </c>
      <c r="H7" s="590" t="s">
        <v>146</v>
      </c>
      <c r="I7" s="590" t="s">
        <v>147</v>
      </c>
      <c r="J7" s="587" t="s">
        <v>148</v>
      </c>
      <c r="K7" s="590" t="s">
        <v>100</v>
      </c>
      <c r="L7" s="587" t="s">
        <v>145</v>
      </c>
      <c r="M7" s="587" t="s">
        <v>148</v>
      </c>
      <c r="N7" s="590" t="s">
        <v>100</v>
      </c>
      <c r="O7" s="587" t="s">
        <v>145</v>
      </c>
      <c r="P7" s="587" t="s">
        <v>148</v>
      </c>
      <c r="Q7" s="244" t="s">
        <v>149</v>
      </c>
    </row>
    <row r="8" spans="1:17" s="245" customFormat="1" ht="18" customHeight="1" thickBot="1">
      <c r="A8" s="246"/>
      <c r="B8" s="247"/>
      <c r="C8" s="247"/>
      <c r="D8" s="247"/>
      <c r="E8" s="248"/>
      <c r="F8" s="591"/>
      <c r="G8" s="588"/>
      <c r="H8" s="591"/>
      <c r="I8" s="591"/>
      <c r="J8" s="588"/>
      <c r="K8" s="591"/>
      <c r="L8" s="588"/>
      <c r="M8" s="588"/>
      <c r="N8" s="591"/>
      <c r="O8" s="588"/>
      <c r="P8" s="588"/>
      <c r="Q8" s="249"/>
    </row>
    <row r="9" spans="1:17" s="256" customFormat="1" ht="18" customHeight="1" thickTop="1" thickBot="1">
      <c r="A9" s="250"/>
      <c r="B9" s="251"/>
      <c r="C9" s="589" t="s">
        <v>150</v>
      </c>
      <c r="D9" s="589"/>
      <c r="E9" s="252"/>
      <c r="F9" s="253">
        <v>276713</v>
      </c>
      <c r="G9" s="253">
        <v>260386</v>
      </c>
      <c r="H9" s="253">
        <v>242893</v>
      </c>
      <c r="I9" s="253">
        <v>17493</v>
      </c>
      <c r="J9" s="253">
        <v>16327</v>
      </c>
      <c r="K9" s="253">
        <v>342134</v>
      </c>
      <c r="L9" s="253">
        <v>319639</v>
      </c>
      <c r="M9" s="253">
        <v>22495</v>
      </c>
      <c r="N9" s="253">
        <v>206951</v>
      </c>
      <c r="O9" s="253">
        <v>197202</v>
      </c>
      <c r="P9" s="254">
        <v>9749</v>
      </c>
      <c r="Q9" s="255" t="s">
        <v>151</v>
      </c>
    </row>
    <row r="10" spans="1:17" s="256" customFormat="1" ht="18" customHeight="1" thickTop="1">
      <c r="A10" s="257"/>
      <c r="B10" s="258"/>
      <c r="C10" s="583" t="s">
        <v>152</v>
      </c>
      <c r="D10" s="584"/>
      <c r="E10" s="259"/>
      <c r="F10" s="260" t="s">
        <v>278</v>
      </c>
      <c r="G10" s="260" t="s">
        <v>278</v>
      </c>
      <c r="H10" s="260" t="s">
        <v>278</v>
      </c>
      <c r="I10" s="260" t="s">
        <v>278</v>
      </c>
      <c r="J10" s="260" t="s">
        <v>278</v>
      </c>
      <c r="K10" s="260" t="s">
        <v>278</v>
      </c>
      <c r="L10" s="260" t="s">
        <v>278</v>
      </c>
      <c r="M10" s="260" t="s">
        <v>278</v>
      </c>
      <c r="N10" s="260" t="s">
        <v>278</v>
      </c>
      <c r="O10" s="260" t="s">
        <v>278</v>
      </c>
      <c r="P10" s="260" t="s">
        <v>278</v>
      </c>
      <c r="Q10" s="261" t="s">
        <v>153</v>
      </c>
    </row>
    <row r="11" spans="1:17" s="256" customFormat="1" ht="18" customHeight="1">
      <c r="A11" s="262"/>
      <c r="B11" s="263"/>
      <c r="C11" s="581" t="s">
        <v>154</v>
      </c>
      <c r="D11" s="582"/>
      <c r="E11" s="264"/>
      <c r="F11" s="265">
        <v>350956</v>
      </c>
      <c r="G11" s="265">
        <v>311867</v>
      </c>
      <c r="H11" s="265">
        <v>290564</v>
      </c>
      <c r="I11" s="265">
        <v>21303</v>
      </c>
      <c r="J11" s="265">
        <v>39089</v>
      </c>
      <c r="K11" s="265">
        <v>370426</v>
      </c>
      <c r="L11" s="265">
        <v>327610</v>
      </c>
      <c r="M11" s="265">
        <v>42816</v>
      </c>
      <c r="N11" s="265">
        <v>237625</v>
      </c>
      <c r="O11" s="265">
        <v>220227</v>
      </c>
      <c r="P11" s="265">
        <v>17398</v>
      </c>
      <c r="Q11" s="266" t="s">
        <v>155</v>
      </c>
    </row>
    <row r="12" spans="1:17" s="256" customFormat="1" ht="18" customHeight="1">
      <c r="A12" s="262"/>
      <c r="B12" s="263"/>
      <c r="C12" s="581" t="s">
        <v>156</v>
      </c>
      <c r="D12" s="582"/>
      <c r="E12" s="264"/>
      <c r="F12" s="265">
        <v>292847</v>
      </c>
      <c r="G12" s="265">
        <v>261995</v>
      </c>
      <c r="H12" s="265">
        <v>242495</v>
      </c>
      <c r="I12" s="265">
        <v>19500</v>
      </c>
      <c r="J12" s="265">
        <v>30852</v>
      </c>
      <c r="K12" s="265">
        <v>350571</v>
      </c>
      <c r="L12" s="265">
        <v>314100</v>
      </c>
      <c r="M12" s="265">
        <v>36471</v>
      </c>
      <c r="N12" s="265">
        <v>208022</v>
      </c>
      <c r="O12" s="265">
        <v>185425</v>
      </c>
      <c r="P12" s="265">
        <v>22597</v>
      </c>
      <c r="Q12" s="266" t="s">
        <v>157</v>
      </c>
    </row>
    <row r="13" spans="1:17" s="256" customFormat="1" ht="18" customHeight="1">
      <c r="A13" s="262"/>
      <c r="B13" s="263"/>
      <c r="C13" s="581" t="s">
        <v>158</v>
      </c>
      <c r="D13" s="582"/>
      <c r="E13" s="264"/>
      <c r="F13" s="265">
        <v>444037</v>
      </c>
      <c r="G13" s="265">
        <v>441482</v>
      </c>
      <c r="H13" s="265">
        <v>373164</v>
      </c>
      <c r="I13" s="265">
        <v>68318</v>
      </c>
      <c r="J13" s="265">
        <v>2555</v>
      </c>
      <c r="K13" s="265">
        <v>485961</v>
      </c>
      <c r="L13" s="265">
        <v>483323</v>
      </c>
      <c r="M13" s="265">
        <v>2638</v>
      </c>
      <c r="N13" s="265">
        <v>222279</v>
      </c>
      <c r="O13" s="265">
        <v>220165</v>
      </c>
      <c r="P13" s="265">
        <v>2114</v>
      </c>
      <c r="Q13" s="266" t="s">
        <v>159</v>
      </c>
    </row>
    <row r="14" spans="1:17" s="256" customFormat="1" ht="18" customHeight="1">
      <c r="A14" s="262"/>
      <c r="B14" s="263"/>
      <c r="C14" s="581" t="s">
        <v>160</v>
      </c>
      <c r="D14" s="582"/>
      <c r="E14" s="264"/>
      <c r="F14" s="265">
        <v>424449</v>
      </c>
      <c r="G14" s="265">
        <v>363997</v>
      </c>
      <c r="H14" s="265">
        <v>344619</v>
      </c>
      <c r="I14" s="265">
        <v>19378</v>
      </c>
      <c r="J14" s="265">
        <v>60452</v>
      </c>
      <c r="K14" s="265">
        <v>465553</v>
      </c>
      <c r="L14" s="265">
        <v>401925</v>
      </c>
      <c r="M14" s="265">
        <v>63628</v>
      </c>
      <c r="N14" s="265">
        <v>315913</v>
      </c>
      <c r="O14" s="265">
        <v>263847</v>
      </c>
      <c r="P14" s="265">
        <v>52066</v>
      </c>
      <c r="Q14" s="266" t="s">
        <v>161</v>
      </c>
    </row>
    <row r="15" spans="1:17" s="256" customFormat="1" ht="18" customHeight="1">
      <c r="A15" s="262"/>
      <c r="B15" s="263"/>
      <c r="C15" s="581" t="s">
        <v>162</v>
      </c>
      <c r="D15" s="582"/>
      <c r="E15" s="264"/>
      <c r="F15" s="265">
        <v>338391</v>
      </c>
      <c r="G15" s="265">
        <v>338391</v>
      </c>
      <c r="H15" s="265">
        <v>305252</v>
      </c>
      <c r="I15" s="265">
        <v>33139</v>
      </c>
      <c r="J15" s="265">
        <v>0</v>
      </c>
      <c r="K15" s="265">
        <v>371197</v>
      </c>
      <c r="L15" s="265">
        <v>371197</v>
      </c>
      <c r="M15" s="265">
        <v>0</v>
      </c>
      <c r="N15" s="265">
        <v>192212</v>
      </c>
      <c r="O15" s="265">
        <v>192212</v>
      </c>
      <c r="P15" s="265">
        <v>0</v>
      </c>
      <c r="Q15" s="266" t="s">
        <v>163</v>
      </c>
    </row>
    <row r="16" spans="1:17" s="256" customFormat="1" ht="18" customHeight="1">
      <c r="A16" s="262"/>
      <c r="B16" s="263"/>
      <c r="C16" s="581" t="s">
        <v>164</v>
      </c>
      <c r="D16" s="582"/>
      <c r="E16" s="264"/>
      <c r="F16" s="265">
        <v>200454</v>
      </c>
      <c r="G16" s="265">
        <v>198411</v>
      </c>
      <c r="H16" s="265">
        <v>183013</v>
      </c>
      <c r="I16" s="265">
        <v>15398</v>
      </c>
      <c r="J16" s="265">
        <v>2043</v>
      </c>
      <c r="K16" s="265">
        <v>256047</v>
      </c>
      <c r="L16" s="265">
        <v>253290</v>
      </c>
      <c r="M16" s="265">
        <v>2757</v>
      </c>
      <c r="N16" s="265">
        <v>149392</v>
      </c>
      <c r="O16" s="265">
        <v>148005</v>
      </c>
      <c r="P16" s="265">
        <v>1387</v>
      </c>
      <c r="Q16" s="266" t="s">
        <v>165</v>
      </c>
    </row>
    <row r="17" spans="1:17" s="256" customFormat="1" ht="18" customHeight="1">
      <c r="A17" s="262"/>
      <c r="B17" s="263"/>
      <c r="C17" s="581" t="s">
        <v>166</v>
      </c>
      <c r="D17" s="582"/>
      <c r="E17" s="264"/>
      <c r="F17" s="265">
        <v>316082</v>
      </c>
      <c r="G17" s="265">
        <v>315611</v>
      </c>
      <c r="H17" s="265">
        <v>305864</v>
      </c>
      <c r="I17" s="265">
        <v>9747</v>
      </c>
      <c r="J17" s="265">
        <v>471</v>
      </c>
      <c r="K17" s="265">
        <v>481859</v>
      </c>
      <c r="L17" s="265">
        <v>479920</v>
      </c>
      <c r="M17" s="265">
        <v>1939</v>
      </c>
      <c r="N17" s="265">
        <v>262851</v>
      </c>
      <c r="O17" s="265">
        <v>262851</v>
      </c>
      <c r="P17" s="265">
        <v>0</v>
      </c>
      <c r="Q17" s="266" t="s">
        <v>167</v>
      </c>
    </row>
    <row r="18" spans="1:17" s="256" customFormat="1" ht="18" customHeight="1">
      <c r="A18" s="262"/>
      <c r="B18" s="263"/>
      <c r="C18" s="581" t="s">
        <v>168</v>
      </c>
      <c r="D18" s="582"/>
      <c r="E18" s="264"/>
      <c r="F18" s="265">
        <v>258027</v>
      </c>
      <c r="G18" s="265">
        <v>232866</v>
      </c>
      <c r="H18" s="265">
        <v>221547</v>
      </c>
      <c r="I18" s="265">
        <v>11319</v>
      </c>
      <c r="J18" s="265">
        <v>25161</v>
      </c>
      <c r="K18" s="265">
        <v>302350</v>
      </c>
      <c r="L18" s="265">
        <v>262258</v>
      </c>
      <c r="M18" s="265">
        <v>40092</v>
      </c>
      <c r="N18" s="265">
        <v>201858</v>
      </c>
      <c r="O18" s="265">
        <v>195618</v>
      </c>
      <c r="P18" s="265">
        <v>6240</v>
      </c>
      <c r="Q18" s="266" t="s">
        <v>169</v>
      </c>
    </row>
    <row r="19" spans="1:17" s="256" customFormat="1" ht="18" customHeight="1">
      <c r="A19" s="262"/>
      <c r="B19" s="263"/>
      <c r="C19" s="581" t="s">
        <v>170</v>
      </c>
      <c r="D19" s="582"/>
      <c r="E19" s="264"/>
      <c r="F19" s="265">
        <v>337324</v>
      </c>
      <c r="G19" s="265">
        <v>332942</v>
      </c>
      <c r="H19" s="265">
        <v>296558</v>
      </c>
      <c r="I19" s="265">
        <v>36384</v>
      </c>
      <c r="J19" s="265">
        <v>4382</v>
      </c>
      <c r="K19" s="265">
        <v>357088</v>
      </c>
      <c r="L19" s="265">
        <v>355697</v>
      </c>
      <c r="M19" s="265">
        <v>1391</v>
      </c>
      <c r="N19" s="265">
        <v>294042</v>
      </c>
      <c r="O19" s="265">
        <v>283110</v>
      </c>
      <c r="P19" s="265">
        <v>10932</v>
      </c>
      <c r="Q19" s="266" t="s">
        <v>171</v>
      </c>
    </row>
    <row r="20" spans="1:17" s="256" customFormat="1" ht="18" customHeight="1">
      <c r="A20" s="262"/>
      <c r="B20" s="263"/>
      <c r="C20" s="605" t="s">
        <v>172</v>
      </c>
      <c r="D20" s="605"/>
      <c r="E20" s="264"/>
      <c r="F20" s="265">
        <v>115735</v>
      </c>
      <c r="G20" s="265">
        <v>115735</v>
      </c>
      <c r="H20" s="265">
        <v>107987</v>
      </c>
      <c r="I20" s="265">
        <v>7748</v>
      </c>
      <c r="J20" s="265">
        <v>0</v>
      </c>
      <c r="K20" s="265">
        <v>127756</v>
      </c>
      <c r="L20" s="265">
        <v>127756</v>
      </c>
      <c r="M20" s="265">
        <v>0</v>
      </c>
      <c r="N20" s="265">
        <v>110001</v>
      </c>
      <c r="O20" s="265">
        <v>110001</v>
      </c>
      <c r="P20" s="265">
        <v>0</v>
      </c>
      <c r="Q20" s="266" t="s">
        <v>173</v>
      </c>
    </row>
    <row r="21" spans="1:17" s="256" customFormat="1" ht="18" customHeight="1">
      <c r="A21" s="262"/>
      <c r="B21" s="263"/>
      <c r="C21" s="581" t="s">
        <v>174</v>
      </c>
      <c r="D21" s="582"/>
      <c r="E21" s="264"/>
      <c r="F21" s="265">
        <v>135352</v>
      </c>
      <c r="G21" s="265">
        <v>135352</v>
      </c>
      <c r="H21" s="265">
        <v>130859</v>
      </c>
      <c r="I21" s="265">
        <v>4493</v>
      </c>
      <c r="J21" s="265">
        <v>0</v>
      </c>
      <c r="K21" s="265">
        <v>225933</v>
      </c>
      <c r="L21" s="265">
        <v>225933</v>
      </c>
      <c r="M21" s="265">
        <v>0</v>
      </c>
      <c r="N21" s="265">
        <v>105731</v>
      </c>
      <c r="O21" s="265">
        <v>105731</v>
      </c>
      <c r="P21" s="265">
        <v>0</v>
      </c>
      <c r="Q21" s="266" t="s">
        <v>175</v>
      </c>
    </row>
    <row r="22" spans="1:17" s="256" customFormat="1" ht="18" customHeight="1">
      <c r="A22" s="262"/>
      <c r="B22" s="263"/>
      <c r="C22" s="581" t="s">
        <v>176</v>
      </c>
      <c r="D22" s="582"/>
      <c r="E22" s="264"/>
      <c r="F22" s="265">
        <v>367425</v>
      </c>
      <c r="G22" s="265">
        <v>364437</v>
      </c>
      <c r="H22" s="265">
        <v>359886</v>
      </c>
      <c r="I22" s="265">
        <v>4551</v>
      </c>
      <c r="J22" s="265">
        <v>2988</v>
      </c>
      <c r="K22" s="265">
        <v>411967</v>
      </c>
      <c r="L22" s="265">
        <v>411778</v>
      </c>
      <c r="M22" s="265">
        <v>189</v>
      </c>
      <c r="N22" s="265">
        <v>321024</v>
      </c>
      <c r="O22" s="265">
        <v>315120</v>
      </c>
      <c r="P22" s="265">
        <v>5904</v>
      </c>
      <c r="Q22" s="266" t="s">
        <v>177</v>
      </c>
    </row>
    <row r="23" spans="1:17" s="256" customFormat="1" ht="18" customHeight="1">
      <c r="A23" s="262"/>
      <c r="B23" s="263"/>
      <c r="C23" s="581" t="s">
        <v>178</v>
      </c>
      <c r="D23" s="582"/>
      <c r="E23" s="264"/>
      <c r="F23" s="265">
        <v>292127</v>
      </c>
      <c r="G23" s="265">
        <v>270004</v>
      </c>
      <c r="H23" s="265">
        <v>252742</v>
      </c>
      <c r="I23" s="265">
        <v>17262</v>
      </c>
      <c r="J23" s="265">
        <v>22123</v>
      </c>
      <c r="K23" s="265">
        <v>421311</v>
      </c>
      <c r="L23" s="265">
        <v>373432</v>
      </c>
      <c r="M23" s="265">
        <v>47879</v>
      </c>
      <c r="N23" s="265">
        <v>248165</v>
      </c>
      <c r="O23" s="265">
        <v>234807</v>
      </c>
      <c r="P23" s="265">
        <v>13358</v>
      </c>
      <c r="Q23" s="266" t="s">
        <v>179</v>
      </c>
    </row>
    <row r="24" spans="1:17" s="256" customFormat="1" ht="18" customHeight="1">
      <c r="A24" s="262"/>
      <c r="B24" s="263"/>
      <c r="C24" s="581" t="s">
        <v>180</v>
      </c>
      <c r="D24" s="582"/>
      <c r="E24" s="264"/>
      <c r="F24" s="265">
        <v>278458</v>
      </c>
      <c r="G24" s="265">
        <v>278318</v>
      </c>
      <c r="H24" s="265">
        <v>264367</v>
      </c>
      <c r="I24" s="265">
        <v>13951</v>
      </c>
      <c r="J24" s="265">
        <v>140</v>
      </c>
      <c r="K24" s="265">
        <v>314809</v>
      </c>
      <c r="L24" s="265">
        <v>314792</v>
      </c>
      <c r="M24" s="265">
        <v>17</v>
      </c>
      <c r="N24" s="265">
        <v>214052</v>
      </c>
      <c r="O24" s="265">
        <v>213694</v>
      </c>
      <c r="P24" s="265">
        <v>358</v>
      </c>
      <c r="Q24" s="266" t="s">
        <v>181</v>
      </c>
    </row>
    <row r="25" spans="1:17" s="256" customFormat="1" ht="18" customHeight="1" thickBot="1">
      <c r="A25" s="267"/>
      <c r="B25" s="268"/>
      <c r="C25" s="585" t="s">
        <v>182</v>
      </c>
      <c r="D25" s="586"/>
      <c r="E25" s="269"/>
      <c r="F25" s="270">
        <v>277165</v>
      </c>
      <c r="G25" s="270">
        <v>261630</v>
      </c>
      <c r="H25" s="270">
        <v>245597</v>
      </c>
      <c r="I25" s="270">
        <v>16033</v>
      </c>
      <c r="J25" s="270">
        <v>15535</v>
      </c>
      <c r="K25" s="270">
        <v>312235</v>
      </c>
      <c r="L25" s="270">
        <v>293069</v>
      </c>
      <c r="M25" s="270">
        <v>19166</v>
      </c>
      <c r="N25" s="270">
        <v>211975</v>
      </c>
      <c r="O25" s="270">
        <v>203189</v>
      </c>
      <c r="P25" s="270">
        <v>8786</v>
      </c>
      <c r="Q25" s="271" t="s">
        <v>183</v>
      </c>
    </row>
    <row r="26" spans="1:17" s="256" customFormat="1" ht="18" customHeight="1" thickTop="1">
      <c r="A26" s="257"/>
      <c r="B26" s="258"/>
      <c r="C26" s="583" t="s">
        <v>184</v>
      </c>
      <c r="D26" s="584"/>
      <c r="E26" s="259"/>
      <c r="F26" s="272">
        <v>208187</v>
      </c>
      <c r="G26" s="272">
        <v>193046</v>
      </c>
      <c r="H26" s="272">
        <v>177864</v>
      </c>
      <c r="I26" s="272">
        <v>15182</v>
      </c>
      <c r="J26" s="272">
        <v>15141</v>
      </c>
      <c r="K26" s="272">
        <v>273947</v>
      </c>
      <c r="L26" s="272">
        <v>254588</v>
      </c>
      <c r="M26" s="272">
        <v>19359</v>
      </c>
      <c r="N26" s="272">
        <v>163690</v>
      </c>
      <c r="O26" s="272">
        <v>151403</v>
      </c>
      <c r="P26" s="272">
        <v>12287</v>
      </c>
      <c r="Q26" s="261" t="s">
        <v>185</v>
      </c>
    </row>
    <row r="27" spans="1:17" s="256" customFormat="1" ht="18" customHeight="1">
      <c r="A27" s="262"/>
      <c r="B27" s="263"/>
      <c r="C27" s="581" t="s">
        <v>186</v>
      </c>
      <c r="D27" s="582"/>
      <c r="E27" s="264"/>
      <c r="F27" s="265">
        <v>206933</v>
      </c>
      <c r="G27" s="265">
        <v>200093</v>
      </c>
      <c r="H27" s="265">
        <v>189288</v>
      </c>
      <c r="I27" s="265">
        <v>10805</v>
      </c>
      <c r="J27" s="265">
        <v>6840</v>
      </c>
      <c r="K27" s="265">
        <v>260286</v>
      </c>
      <c r="L27" s="265">
        <v>258203</v>
      </c>
      <c r="M27" s="265">
        <v>2083</v>
      </c>
      <c r="N27" s="265">
        <v>178481</v>
      </c>
      <c r="O27" s="265">
        <v>169105</v>
      </c>
      <c r="P27" s="265">
        <v>9376</v>
      </c>
      <c r="Q27" s="266" t="s">
        <v>187</v>
      </c>
    </row>
    <row r="28" spans="1:17" s="256" customFormat="1" ht="18" customHeight="1">
      <c r="A28" s="262"/>
      <c r="B28" s="263"/>
      <c r="C28" s="581" t="s">
        <v>188</v>
      </c>
      <c r="D28" s="582"/>
      <c r="E28" s="264"/>
      <c r="F28" s="265">
        <v>237035</v>
      </c>
      <c r="G28" s="265">
        <v>237035</v>
      </c>
      <c r="H28" s="265">
        <v>226960</v>
      </c>
      <c r="I28" s="265">
        <v>10075</v>
      </c>
      <c r="J28" s="265">
        <v>0</v>
      </c>
      <c r="K28" s="265">
        <v>275316</v>
      </c>
      <c r="L28" s="265">
        <v>275316</v>
      </c>
      <c r="M28" s="265">
        <v>0</v>
      </c>
      <c r="N28" s="265">
        <v>167914</v>
      </c>
      <c r="O28" s="265">
        <v>167914</v>
      </c>
      <c r="P28" s="265">
        <v>0</v>
      </c>
      <c r="Q28" s="266" t="s">
        <v>189</v>
      </c>
    </row>
    <row r="29" spans="1:17" s="256" customFormat="1" ht="18" customHeight="1">
      <c r="A29" s="262"/>
      <c r="B29" s="263"/>
      <c r="C29" s="581" t="s">
        <v>190</v>
      </c>
      <c r="D29" s="582"/>
      <c r="E29" s="264"/>
      <c r="F29" s="265">
        <v>670418</v>
      </c>
      <c r="G29" s="265">
        <v>325443</v>
      </c>
      <c r="H29" s="265">
        <v>301600</v>
      </c>
      <c r="I29" s="265">
        <v>23843</v>
      </c>
      <c r="J29" s="265">
        <v>344975</v>
      </c>
      <c r="K29" s="265">
        <v>651153</v>
      </c>
      <c r="L29" s="265">
        <v>315159</v>
      </c>
      <c r="M29" s="265">
        <v>335994</v>
      </c>
      <c r="N29" s="265">
        <v>716124</v>
      </c>
      <c r="O29" s="265">
        <v>349842</v>
      </c>
      <c r="P29" s="265">
        <v>366282</v>
      </c>
      <c r="Q29" s="266" t="s">
        <v>191</v>
      </c>
    </row>
    <row r="30" spans="1:17" s="256" customFormat="1" ht="18" customHeight="1">
      <c r="A30" s="262"/>
      <c r="B30" s="263"/>
      <c r="C30" s="581" t="s">
        <v>192</v>
      </c>
      <c r="D30" s="582"/>
      <c r="E30" s="264"/>
      <c r="F30" s="265">
        <v>251491</v>
      </c>
      <c r="G30" s="265">
        <v>251491</v>
      </c>
      <c r="H30" s="265">
        <v>231136</v>
      </c>
      <c r="I30" s="265">
        <v>20355</v>
      </c>
      <c r="J30" s="265">
        <v>0</v>
      </c>
      <c r="K30" s="265">
        <v>312493</v>
      </c>
      <c r="L30" s="265">
        <v>312493</v>
      </c>
      <c r="M30" s="265">
        <v>0</v>
      </c>
      <c r="N30" s="265">
        <v>156788</v>
      </c>
      <c r="O30" s="265">
        <v>156788</v>
      </c>
      <c r="P30" s="265">
        <v>0</v>
      </c>
      <c r="Q30" s="266" t="s">
        <v>193</v>
      </c>
    </row>
    <row r="31" spans="1:17" s="256" customFormat="1" ht="18" customHeight="1">
      <c r="A31" s="262"/>
      <c r="B31" s="263"/>
      <c r="C31" s="581" t="s">
        <v>194</v>
      </c>
      <c r="D31" s="582"/>
      <c r="E31" s="264"/>
      <c r="F31" s="265">
        <v>260840</v>
      </c>
      <c r="G31" s="265">
        <v>260840</v>
      </c>
      <c r="H31" s="265">
        <v>250309</v>
      </c>
      <c r="I31" s="265">
        <v>10531</v>
      </c>
      <c r="J31" s="265">
        <v>0</v>
      </c>
      <c r="K31" s="265">
        <v>290719</v>
      </c>
      <c r="L31" s="265">
        <v>290719</v>
      </c>
      <c r="M31" s="265">
        <v>0</v>
      </c>
      <c r="N31" s="265">
        <v>143069</v>
      </c>
      <c r="O31" s="265">
        <v>143069</v>
      </c>
      <c r="P31" s="265">
        <v>0</v>
      </c>
      <c r="Q31" s="266" t="s">
        <v>195</v>
      </c>
    </row>
    <row r="32" spans="1:17" s="256" customFormat="1" ht="18" customHeight="1">
      <c r="A32" s="262"/>
      <c r="B32" s="263"/>
      <c r="C32" s="581" t="s">
        <v>196</v>
      </c>
      <c r="D32" s="582"/>
      <c r="E32" s="264"/>
      <c r="F32" s="265">
        <v>388670</v>
      </c>
      <c r="G32" s="265">
        <v>266559</v>
      </c>
      <c r="H32" s="265">
        <v>244526</v>
      </c>
      <c r="I32" s="265">
        <v>22033</v>
      </c>
      <c r="J32" s="265">
        <v>122111</v>
      </c>
      <c r="K32" s="265">
        <v>420441</v>
      </c>
      <c r="L32" s="265">
        <v>286389</v>
      </c>
      <c r="M32" s="265">
        <v>134052</v>
      </c>
      <c r="N32" s="265">
        <v>272404</v>
      </c>
      <c r="O32" s="265">
        <v>193992</v>
      </c>
      <c r="P32" s="265">
        <v>78412</v>
      </c>
      <c r="Q32" s="266" t="s">
        <v>197</v>
      </c>
    </row>
    <row r="33" spans="1:17" s="256" customFormat="1" ht="18" customHeight="1">
      <c r="A33" s="262"/>
      <c r="B33" s="263"/>
      <c r="C33" s="581" t="s">
        <v>198</v>
      </c>
      <c r="D33" s="582"/>
      <c r="E33" s="264"/>
      <c r="F33" s="265">
        <v>345279</v>
      </c>
      <c r="G33" s="265">
        <v>335476</v>
      </c>
      <c r="H33" s="265">
        <v>297957</v>
      </c>
      <c r="I33" s="265">
        <v>37519</v>
      </c>
      <c r="J33" s="265">
        <v>9803</v>
      </c>
      <c r="K33" s="265">
        <v>398391</v>
      </c>
      <c r="L33" s="265">
        <v>389077</v>
      </c>
      <c r="M33" s="265">
        <v>9314</v>
      </c>
      <c r="N33" s="265">
        <v>249736</v>
      </c>
      <c r="O33" s="265">
        <v>239053</v>
      </c>
      <c r="P33" s="265">
        <v>10683</v>
      </c>
      <c r="Q33" s="266" t="s">
        <v>199</v>
      </c>
    </row>
    <row r="34" spans="1:17" s="256" customFormat="1" ht="18" customHeight="1">
      <c r="A34" s="262"/>
      <c r="B34" s="263"/>
      <c r="C34" s="581" t="s">
        <v>200</v>
      </c>
      <c r="D34" s="582"/>
      <c r="E34" s="264"/>
      <c r="F34" s="265">
        <v>275082</v>
      </c>
      <c r="G34" s="265">
        <v>275082</v>
      </c>
      <c r="H34" s="265">
        <v>248957</v>
      </c>
      <c r="I34" s="265">
        <v>26125</v>
      </c>
      <c r="J34" s="265">
        <v>0</v>
      </c>
      <c r="K34" s="265">
        <v>315014</v>
      </c>
      <c r="L34" s="265">
        <v>315014</v>
      </c>
      <c r="M34" s="265">
        <v>0</v>
      </c>
      <c r="N34" s="265">
        <v>192915</v>
      </c>
      <c r="O34" s="265">
        <v>192915</v>
      </c>
      <c r="P34" s="265">
        <v>0</v>
      </c>
      <c r="Q34" s="266" t="s">
        <v>201</v>
      </c>
    </row>
    <row r="35" spans="1:17" s="256" customFormat="1" ht="18" customHeight="1">
      <c r="A35" s="262"/>
      <c r="B35" s="263"/>
      <c r="C35" s="581" t="s">
        <v>202</v>
      </c>
      <c r="D35" s="582"/>
      <c r="E35" s="264"/>
      <c r="F35" s="265">
        <v>252199</v>
      </c>
      <c r="G35" s="265">
        <v>252199</v>
      </c>
      <c r="H35" s="265">
        <v>241559</v>
      </c>
      <c r="I35" s="265">
        <v>10640</v>
      </c>
      <c r="J35" s="265">
        <v>0</v>
      </c>
      <c r="K35" s="265">
        <v>325055</v>
      </c>
      <c r="L35" s="265">
        <v>325055</v>
      </c>
      <c r="M35" s="265">
        <v>0</v>
      </c>
      <c r="N35" s="265">
        <v>169580</v>
      </c>
      <c r="O35" s="265">
        <v>169580</v>
      </c>
      <c r="P35" s="265">
        <v>0</v>
      </c>
      <c r="Q35" s="266" t="s">
        <v>203</v>
      </c>
    </row>
    <row r="36" spans="1:17" s="256" customFormat="1" ht="18" customHeight="1" thickBot="1">
      <c r="A36" s="262"/>
      <c r="B36" s="263"/>
      <c r="C36" s="581" t="s">
        <v>204</v>
      </c>
      <c r="D36" s="582"/>
      <c r="E36" s="264"/>
      <c r="F36" s="265">
        <v>286158</v>
      </c>
      <c r="G36" s="265">
        <v>277048</v>
      </c>
      <c r="H36" s="265">
        <v>258801</v>
      </c>
      <c r="I36" s="265">
        <v>18247</v>
      </c>
      <c r="J36" s="265">
        <v>9110</v>
      </c>
      <c r="K36" s="265">
        <v>325238</v>
      </c>
      <c r="L36" s="265">
        <v>314117</v>
      </c>
      <c r="M36" s="265">
        <v>11121</v>
      </c>
      <c r="N36" s="265">
        <v>176491</v>
      </c>
      <c r="O36" s="265">
        <v>173024</v>
      </c>
      <c r="P36" s="265">
        <v>3467</v>
      </c>
      <c r="Q36" s="266" t="s">
        <v>205</v>
      </c>
    </row>
    <row r="37" spans="1:17" s="256" customFormat="1" ht="18" customHeight="1" thickTop="1">
      <c r="A37" s="274"/>
      <c r="B37" s="275"/>
      <c r="C37" s="575" t="s">
        <v>206</v>
      </c>
      <c r="D37" s="576"/>
      <c r="E37" s="276"/>
      <c r="F37" s="277">
        <v>245955</v>
      </c>
      <c r="G37" s="277">
        <v>245930</v>
      </c>
      <c r="H37" s="277">
        <v>222332</v>
      </c>
      <c r="I37" s="277">
        <v>23598</v>
      </c>
      <c r="J37" s="277">
        <v>25</v>
      </c>
      <c r="K37" s="277">
        <v>293338</v>
      </c>
      <c r="L37" s="277">
        <v>293298</v>
      </c>
      <c r="M37" s="277">
        <v>40</v>
      </c>
      <c r="N37" s="277">
        <v>176423</v>
      </c>
      <c r="O37" s="277">
        <v>176420</v>
      </c>
      <c r="P37" s="277">
        <v>3</v>
      </c>
      <c r="Q37" s="278" t="s">
        <v>207</v>
      </c>
    </row>
    <row r="38" spans="1:17" s="256" customFormat="1" ht="18" customHeight="1" thickBot="1">
      <c r="A38" s="267"/>
      <c r="B38" s="268"/>
      <c r="C38" s="577" t="s">
        <v>208</v>
      </c>
      <c r="D38" s="578"/>
      <c r="E38" s="269"/>
      <c r="F38" s="270">
        <v>178039</v>
      </c>
      <c r="G38" s="270">
        <v>175003</v>
      </c>
      <c r="H38" s="270">
        <v>163644</v>
      </c>
      <c r="I38" s="270">
        <v>11359</v>
      </c>
      <c r="J38" s="270">
        <v>3036</v>
      </c>
      <c r="K38" s="270">
        <v>230137</v>
      </c>
      <c r="L38" s="270">
        <v>225492</v>
      </c>
      <c r="M38" s="270">
        <v>4645</v>
      </c>
      <c r="N38" s="270">
        <v>140061</v>
      </c>
      <c r="O38" s="270">
        <v>138197</v>
      </c>
      <c r="P38" s="270">
        <v>1864</v>
      </c>
      <c r="Q38" s="271" t="s">
        <v>209</v>
      </c>
    </row>
    <row r="39" spans="1:17" s="256" customFormat="1" ht="18" customHeight="1" thickTop="1">
      <c r="A39" s="274"/>
      <c r="B39" s="275"/>
      <c r="C39" s="575" t="s">
        <v>210</v>
      </c>
      <c r="D39" s="576"/>
      <c r="E39" s="276"/>
      <c r="F39" s="277">
        <v>360106</v>
      </c>
      <c r="G39" s="277">
        <v>317480</v>
      </c>
      <c r="H39" s="277">
        <v>291204</v>
      </c>
      <c r="I39" s="277">
        <v>26276</v>
      </c>
      <c r="J39" s="277">
        <v>42626</v>
      </c>
      <c r="K39" s="277">
        <v>640782</v>
      </c>
      <c r="L39" s="277">
        <v>520619</v>
      </c>
      <c r="M39" s="277">
        <v>120163</v>
      </c>
      <c r="N39" s="277">
        <v>286507</v>
      </c>
      <c r="O39" s="277">
        <v>264213</v>
      </c>
      <c r="P39" s="277">
        <v>22294</v>
      </c>
      <c r="Q39" s="278" t="s">
        <v>211</v>
      </c>
    </row>
    <row r="40" spans="1:17" s="256" customFormat="1" ht="18" customHeight="1" thickBot="1">
      <c r="A40" s="279"/>
      <c r="B40" s="280"/>
      <c r="C40" s="579" t="s">
        <v>212</v>
      </c>
      <c r="D40" s="580"/>
      <c r="E40" s="281"/>
      <c r="F40" s="282">
        <v>230721</v>
      </c>
      <c r="G40" s="282">
        <v>227119</v>
      </c>
      <c r="H40" s="282">
        <v>217998</v>
      </c>
      <c r="I40" s="282">
        <v>9121</v>
      </c>
      <c r="J40" s="282">
        <v>3602</v>
      </c>
      <c r="K40" s="282">
        <v>281983</v>
      </c>
      <c r="L40" s="282">
        <v>279992</v>
      </c>
      <c r="M40" s="282">
        <v>1991</v>
      </c>
      <c r="N40" s="282">
        <v>209209</v>
      </c>
      <c r="O40" s="282">
        <v>204931</v>
      </c>
      <c r="P40" s="282">
        <v>4278</v>
      </c>
      <c r="Q40" s="283" t="s">
        <v>213</v>
      </c>
    </row>
    <row r="41" spans="1:17" ht="4.5" customHeight="1"/>
    <row r="42" spans="1:17">
      <c r="C42" s="284"/>
      <c r="D42" s="284"/>
      <c r="F42" s="285" t="s">
        <v>214</v>
      </c>
      <c r="N42" s="284"/>
    </row>
    <row r="43" spans="1:17">
      <c r="F43" s="285" t="s">
        <v>215</v>
      </c>
    </row>
    <row r="44" spans="1:17">
      <c r="F44" s="286" t="s">
        <v>216</v>
      </c>
    </row>
    <row r="45" spans="1:17" ht="18.75">
      <c r="A45" s="287"/>
      <c r="B45" s="287"/>
      <c r="C45" s="287"/>
      <c r="D45" s="287"/>
      <c r="E45" s="287"/>
      <c r="F45" s="287"/>
      <c r="G45" s="602" t="s">
        <v>217</v>
      </c>
      <c r="H45" s="602"/>
      <c r="I45" s="602"/>
      <c r="J45" s="602"/>
      <c r="K45" s="602"/>
      <c r="L45" s="602"/>
      <c r="M45" s="602"/>
      <c r="N45" s="602"/>
      <c r="O45" s="602"/>
      <c r="P45" s="234" t="s">
        <v>138</v>
      </c>
    </row>
    <row r="46" spans="1:17" ht="18.75">
      <c r="A46" s="603"/>
      <c r="B46" s="603"/>
      <c r="C46" s="603"/>
      <c r="D46" s="603"/>
      <c r="E46" s="603"/>
      <c r="F46" s="233"/>
      <c r="G46" s="604" t="s">
        <v>218</v>
      </c>
      <c r="H46" s="604"/>
      <c r="I46" s="604"/>
      <c r="J46" s="604"/>
      <c r="K46" s="604"/>
      <c r="L46" s="604"/>
      <c r="M46" s="604"/>
      <c r="N46" s="604"/>
      <c r="O46" s="233"/>
      <c r="P46" s="233"/>
    </row>
    <row r="47" spans="1:17">
      <c r="A47" s="603"/>
      <c r="B47" s="603"/>
      <c r="C47" s="603"/>
      <c r="D47" s="603"/>
      <c r="E47" s="603"/>
      <c r="F47" s="233"/>
      <c r="G47" s="233"/>
      <c r="H47" s="233"/>
      <c r="I47" s="233"/>
      <c r="J47" s="233"/>
      <c r="L47" s="233"/>
      <c r="M47" s="236" t="s">
        <v>279</v>
      </c>
      <c r="N47" s="601"/>
      <c r="O47" s="601"/>
      <c r="P47" s="592"/>
      <c r="Q47" s="593"/>
    </row>
    <row r="48" spans="1:17" ht="6" customHeight="1">
      <c r="A48" s="233"/>
      <c r="B48" s="233"/>
      <c r="E48" s="233"/>
      <c r="F48" s="233"/>
      <c r="G48" s="233"/>
      <c r="H48" s="233"/>
      <c r="I48" s="233"/>
      <c r="J48" s="233"/>
      <c r="K48" s="233"/>
      <c r="L48" s="233"/>
      <c r="M48" s="233"/>
      <c r="N48" s="233"/>
      <c r="O48" s="233"/>
      <c r="P48" s="233"/>
      <c r="Q48" s="233"/>
    </row>
    <row r="49" spans="1:17" ht="18" customHeight="1" thickBot="1">
      <c r="A49" s="594"/>
      <c r="B49" s="595"/>
      <c r="C49" s="595"/>
      <c r="D49" s="237"/>
      <c r="E49" s="237"/>
      <c r="F49" s="237"/>
      <c r="G49" s="238"/>
      <c r="H49" s="233"/>
      <c r="I49" s="233"/>
      <c r="J49" s="233"/>
      <c r="K49" s="233"/>
      <c r="L49" s="233"/>
      <c r="M49" s="233"/>
      <c r="N49" s="233"/>
      <c r="O49" s="233"/>
      <c r="P49" s="239" t="s">
        <v>140</v>
      </c>
      <c r="Q49" s="233"/>
    </row>
    <row r="50" spans="1:17" s="241" customFormat="1" ht="18" customHeight="1">
      <c r="A50" s="240"/>
      <c r="E50" s="242"/>
      <c r="F50" s="596" t="s">
        <v>141</v>
      </c>
      <c r="G50" s="597"/>
      <c r="H50" s="597"/>
      <c r="I50" s="597"/>
      <c r="J50" s="597"/>
      <c r="K50" s="596" t="s">
        <v>142</v>
      </c>
      <c r="L50" s="597"/>
      <c r="M50" s="598"/>
      <c r="N50" s="596" t="s">
        <v>143</v>
      </c>
      <c r="O50" s="597"/>
      <c r="P50" s="597"/>
      <c r="Q50" s="243"/>
    </row>
    <row r="51" spans="1:17" s="245" customFormat="1" ht="22.5" customHeight="1">
      <c r="A51" s="599" t="s">
        <v>144</v>
      </c>
      <c r="B51" s="600"/>
      <c r="C51" s="600"/>
      <c r="D51" s="601"/>
      <c r="E51" s="242"/>
      <c r="F51" s="590" t="s">
        <v>100</v>
      </c>
      <c r="G51" s="587" t="s">
        <v>145</v>
      </c>
      <c r="H51" s="590" t="s">
        <v>146</v>
      </c>
      <c r="I51" s="590" t="s">
        <v>147</v>
      </c>
      <c r="J51" s="587" t="s">
        <v>148</v>
      </c>
      <c r="K51" s="590" t="s">
        <v>100</v>
      </c>
      <c r="L51" s="587" t="s">
        <v>145</v>
      </c>
      <c r="M51" s="587" t="s">
        <v>148</v>
      </c>
      <c r="N51" s="590" t="s">
        <v>100</v>
      </c>
      <c r="O51" s="587" t="s">
        <v>145</v>
      </c>
      <c r="P51" s="587" t="s">
        <v>148</v>
      </c>
      <c r="Q51" s="244" t="s">
        <v>149</v>
      </c>
    </row>
    <row r="52" spans="1:17" s="245" customFormat="1" ht="18" customHeight="1" thickBot="1">
      <c r="A52" s="246"/>
      <c r="B52" s="247"/>
      <c r="C52" s="247"/>
      <c r="D52" s="247"/>
      <c r="E52" s="248"/>
      <c r="F52" s="591"/>
      <c r="G52" s="588"/>
      <c r="H52" s="591"/>
      <c r="I52" s="591"/>
      <c r="J52" s="588"/>
      <c r="K52" s="591"/>
      <c r="L52" s="588"/>
      <c r="M52" s="588"/>
      <c r="N52" s="591"/>
      <c r="O52" s="588"/>
      <c r="P52" s="588"/>
      <c r="Q52" s="249"/>
    </row>
    <row r="53" spans="1:17" s="256" customFormat="1" ht="18" customHeight="1" thickTop="1" thickBot="1">
      <c r="A53" s="250"/>
      <c r="B53" s="251"/>
      <c r="C53" s="589" t="s">
        <v>150</v>
      </c>
      <c r="D53" s="589"/>
      <c r="E53" s="252"/>
      <c r="F53" s="253">
        <v>303716</v>
      </c>
      <c r="G53" s="253">
        <v>281301</v>
      </c>
      <c r="H53" s="253">
        <v>259998</v>
      </c>
      <c r="I53" s="253">
        <v>21303</v>
      </c>
      <c r="J53" s="253">
        <v>22415</v>
      </c>
      <c r="K53" s="253">
        <v>365863</v>
      </c>
      <c r="L53" s="253">
        <v>336792</v>
      </c>
      <c r="M53" s="253">
        <v>29071</v>
      </c>
      <c r="N53" s="253">
        <v>228052</v>
      </c>
      <c r="O53" s="253">
        <v>213742</v>
      </c>
      <c r="P53" s="254">
        <v>14310</v>
      </c>
      <c r="Q53" s="255" t="s">
        <v>151</v>
      </c>
    </row>
    <row r="54" spans="1:17" s="256" customFormat="1" ht="18" customHeight="1" thickTop="1">
      <c r="A54" s="257"/>
      <c r="B54" s="258"/>
      <c r="C54" s="583" t="s">
        <v>152</v>
      </c>
      <c r="D54" s="584"/>
      <c r="E54" s="259"/>
      <c r="F54" s="260" t="s">
        <v>278</v>
      </c>
      <c r="G54" s="260" t="s">
        <v>278</v>
      </c>
      <c r="H54" s="260" t="s">
        <v>278</v>
      </c>
      <c r="I54" s="260" t="s">
        <v>278</v>
      </c>
      <c r="J54" s="260" t="s">
        <v>278</v>
      </c>
      <c r="K54" s="260" t="s">
        <v>278</v>
      </c>
      <c r="L54" s="260" t="s">
        <v>278</v>
      </c>
      <c r="M54" s="260" t="s">
        <v>278</v>
      </c>
      <c r="N54" s="260" t="s">
        <v>278</v>
      </c>
      <c r="O54" s="260" t="s">
        <v>278</v>
      </c>
      <c r="P54" s="260" t="s">
        <v>278</v>
      </c>
      <c r="Q54" s="261" t="s">
        <v>153</v>
      </c>
    </row>
    <row r="55" spans="1:17" s="256" customFormat="1" ht="18" customHeight="1">
      <c r="A55" s="262"/>
      <c r="B55" s="263"/>
      <c r="C55" s="581" t="s">
        <v>154</v>
      </c>
      <c r="D55" s="582"/>
      <c r="E55" s="264"/>
      <c r="F55" s="265">
        <v>381387</v>
      </c>
      <c r="G55" s="265">
        <v>362628</v>
      </c>
      <c r="H55" s="265">
        <v>332052</v>
      </c>
      <c r="I55" s="265">
        <v>30576</v>
      </c>
      <c r="J55" s="265">
        <v>18759</v>
      </c>
      <c r="K55" s="265">
        <v>408007</v>
      </c>
      <c r="L55" s="265">
        <v>387276</v>
      </c>
      <c r="M55" s="265">
        <v>20731</v>
      </c>
      <c r="N55" s="265">
        <v>249303</v>
      </c>
      <c r="O55" s="265">
        <v>240330</v>
      </c>
      <c r="P55" s="265">
        <v>8973</v>
      </c>
      <c r="Q55" s="266" t="s">
        <v>155</v>
      </c>
    </row>
    <row r="56" spans="1:17" s="256" customFormat="1" ht="18" customHeight="1">
      <c r="A56" s="262"/>
      <c r="B56" s="263"/>
      <c r="C56" s="581" t="s">
        <v>156</v>
      </c>
      <c r="D56" s="582"/>
      <c r="E56" s="264"/>
      <c r="F56" s="265">
        <v>317466</v>
      </c>
      <c r="G56" s="265">
        <v>279094</v>
      </c>
      <c r="H56" s="265">
        <v>256651</v>
      </c>
      <c r="I56" s="265">
        <v>22443</v>
      </c>
      <c r="J56" s="265">
        <v>38372</v>
      </c>
      <c r="K56" s="265">
        <v>365422</v>
      </c>
      <c r="L56" s="265">
        <v>321251</v>
      </c>
      <c r="M56" s="265">
        <v>44171</v>
      </c>
      <c r="N56" s="265">
        <v>232997</v>
      </c>
      <c r="O56" s="265">
        <v>204840</v>
      </c>
      <c r="P56" s="265">
        <v>28157</v>
      </c>
      <c r="Q56" s="266" t="s">
        <v>157</v>
      </c>
    </row>
    <row r="57" spans="1:17" s="256" customFormat="1" ht="18" customHeight="1">
      <c r="A57" s="262"/>
      <c r="B57" s="263"/>
      <c r="C57" s="581" t="s">
        <v>158</v>
      </c>
      <c r="D57" s="582"/>
      <c r="E57" s="264"/>
      <c r="F57" s="265">
        <v>490550</v>
      </c>
      <c r="G57" s="265">
        <v>487529</v>
      </c>
      <c r="H57" s="265">
        <v>408158</v>
      </c>
      <c r="I57" s="265">
        <v>79371</v>
      </c>
      <c r="J57" s="265">
        <v>3021</v>
      </c>
      <c r="K57" s="265">
        <v>510045</v>
      </c>
      <c r="L57" s="265">
        <v>507166</v>
      </c>
      <c r="M57" s="265">
        <v>2879</v>
      </c>
      <c r="N57" s="265">
        <v>289837</v>
      </c>
      <c r="O57" s="265">
        <v>285347</v>
      </c>
      <c r="P57" s="265">
        <v>4490</v>
      </c>
      <c r="Q57" s="266" t="s">
        <v>159</v>
      </c>
    </row>
    <row r="58" spans="1:17" s="256" customFormat="1" ht="18" customHeight="1">
      <c r="A58" s="262"/>
      <c r="B58" s="263"/>
      <c r="C58" s="581" t="s">
        <v>160</v>
      </c>
      <c r="D58" s="582"/>
      <c r="E58" s="264"/>
      <c r="F58" s="265">
        <v>477204</v>
      </c>
      <c r="G58" s="265">
        <v>392350</v>
      </c>
      <c r="H58" s="265">
        <v>373219</v>
      </c>
      <c r="I58" s="265">
        <v>19131</v>
      </c>
      <c r="J58" s="265">
        <v>84854</v>
      </c>
      <c r="K58" s="265">
        <v>513721</v>
      </c>
      <c r="L58" s="265">
        <v>428101</v>
      </c>
      <c r="M58" s="265">
        <v>85620</v>
      </c>
      <c r="N58" s="265">
        <v>363700</v>
      </c>
      <c r="O58" s="265">
        <v>281226</v>
      </c>
      <c r="P58" s="265">
        <v>82474</v>
      </c>
      <c r="Q58" s="266" t="s">
        <v>161</v>
      </c>
    </row>
    <row r="59" spans="1:17" s="256" customFormat="1" ht="18" customHeight="1">
      <c r="A59" s="262"/>
      <c r="B59" s="263"/>
      <c r="C59" s="581" t="s">
        <v>162</v>
      </c>
      <c r="D59" s="582"/>
      <c r="E59" s="264"/>
      <c r="F59" s="265">
        <v>305231</v>
      </c>
      <c r="G59" s="265">
        <v>305231</v>
      </c>
      <c r="H59" s="265">
        <v>264893</v>
      </c>
      <c r="I59" s="265">
        <v>40338</v>
      </c>
      <c r="J59" s="265">
        <v>0</v>
      </c>
      <c r="K59" s="265">
        <v>346496</v>
      </c>
      <c r="L59" s="265">
        <v>346496</v>
      </c>
      <c r="M59" s="265">
        <v>0</v>
      </c>
      <c r="N59" s="265">
        <v>159893</v>
      </c>
      <c r="O59" s="265">
        <v>159893</v>
      </c>
      <c r="P59" s="265">
        <v>0</v>
      </c>
      <c r="Q59" s="266" t="s">
        <v>163</v>
      </c>
    </row>
    <row r="60" spans="1:17" s="256" customFormat="1" ht="18" customHeight="1">
      <c r="A60" s="262"/>
      <c r="B60" s="263"/>
      <c r="C60" s="581" t="s">
        <v>164</v>
      </c>
      <c r="D60" s="582"/>
      <c r="E60" s="264"/>
      <c r="F60" s="265">
        <v>190736</v>
      </c>
      <c r="G60" s="265">
        <v>189440</v>
      </c>
      <c r="H60" s="265">
        <v>182086</v>
      </c>
      <c r="I60" s="265">
        <v>7354</v>
      </c>
      <c r="J60" s="265">
        <v>1296</v>
      </c>
      <c r="K60" s="265">
        <v>251182</v>
      </c>
      <c r="L60" s="265">
        <v>249008</v>
      </c>
      <c r="M60" s="265">
        <v>2174</v>
      </c>
      <c r="N60" s="265">
        <v>143910</v>
      </c>
      <c r="O60" s="265">
        <v>143294</v>
      </c>
      <c r="P60" s="265">
        <v>616</v>
      </c>
      <c r="Q60" s="266" t="s">
        <v>165</v>
      </c>
    </row>
    <row r="61" spans="1:17" s="256" customFormat="1" ht="18" customHeight="1">
      <c r="A61" s="262"/>
      <c r="B61" s="263"/>
      <c r="C61" s="581" t="s">
        <v>166</v>
      </c>
      <c r="D61" s="582"/>
      <c r="E61" s="264"/>
      <c r="F61" s="265">
        <v>370468</v>
      </c>
      <c r="G61" s="265">
        <v>368937</v>
      </c>
      <c r="H61" s="265">
        <v>339189</v>
      </c>
      <c r="I61" s="265">
        <v>29748</v>
      </c>
      <c r="J61" s="265">
        <v>1531</v>
      </c>
      <c r="K61" s="265">
        <v>482163</v>
      </c>
      <c r="L61" s="265">
        <v>478385</v>
      </c>
      <c r="M61" s="265">
        <v>3778</v>
      </c>
      <c r="N61" s="265">
        <v>294336</v>
      </c>
      <c r="O61" s="265">
        <v>294336</v>
      </c>
      <c r="P61" s="265">
        <v>0</v>
      </c>
      <c r="Q61" s="266" t="s">
        <v>167</v>
      </c>
    </row>
    <row r="62" spans="1:17" s="256" customFormat="1" ht="18" customHeight="1">
      <c r="A62" s="262"/>
      <c r="B62" s="263"/>
      <c r="C62" s="581" t="s">
        <v>168</v>
      </c>
      <c r="D62" s="582"/>
      <c r="E62" s="264"/>
      <c r="F62" s="265">
        <v>355118</v>
      </c>
      <c r="G62" s="265">
        <v>268086</v>
      </c>
      <c r="H62" s="265">
        <v>258730</v>
      </c>
      <c r="I62" s="265">
        <v>9356</v>
      </c>
      <c r="J62" s="265">
        <v>87032</v>
      </c>
      <c r="K62" s="265">
        <v>496366</v>
      </c>
      <c r="L62" s="265">
        <v>330818</v>
      </c>
      <c r="M62" s="265">
        <v>165548</v>
      </c>
      <c r="N62" s="265">
        <v>224207</v>
      </c>
      <c r="O62" s="265">
        <v>209945</v>
      </c>
      <c r="P62" s="265">
        <v>14262</v>
      </c>
      <c r="Q62" s="266" t="s">
        <v>169</v>
      </c>
    </row>
    <row r="63" spans="1:17" s="256" customFormat="1" ht="18" customHeight="1">
      <c r="A63" s="262"/>
      <c r="B63" s="263"/>
      <c r="C63" s="581" t="s">
        <v>170</v>
      </c>
      <c r="D63" s="582"/>
      <c r="E63" s="264"/>
      <c r="F63" s="265">
        <v>344637</v>
      </c>
      <c r="G63" s="265">
        <v>344637</v>
      </c>
      <c r="H63" s="265">
        <v>311028</v>
      </c>
      <c r="I63" s="265">
        <v>33609</v>
      </c>
      <c r="J63" s="265">
        <v>0</v>
      </c>
      <c r="K63" s="265">
        <v>370669</v>
      </c>
      <c r="L63" s="265">
        <v>370669</v>
      </c>
      <c r="M63" s="265">
        <v>0</v>
      </c>
      <c r="N63" s="265">
        <v>262723</v>
      </c>
      <c r="O63" s="265">
        <v>262723</v>
      </c>
      <c r="P63" s="265">
        <v>0</v>
      </c>
      <c r="Q63" s="266" t="s">
        <v>171</v>
      </c>
    </row>
    <row r="64" spans="1:17" s="256" customFormat="1" ht="18" customHeight="1">
      <c r="A64" s="262"/>
      <c r="B64" s="263"/>
      <c r="C64" s="581" t="s">
        <v>172</v>
      </c>
      <c r="D64" s="582"/>
      <c r="E64" s="264"/>
      <c r="F64" s="265">
        <v>117264</v>
      </c>
      <c r="G64" s="265">
        <v>117264</v>
      </c>
      <c r="H64" s="265">
        <v>110155</v>
      </c>
      <c r="I64" s="265">
        <v>7109</v>
      </c>
      <c r="J64" s="265">
        <v>0</v>
      </c>
      <c r="K64" s="265">
        <v>135818</v>
      </c>
      <c r="L64" s="265">
        <v>135818</v>
      </c>
      <c r="M64" s="265">
        <v>0</v>
      </c>
      <c r="N64" s="265">
        <v>103844</v>
      </c>
      <c r="O64" s="265">
        <v>103844</v>
      </c>
      <c r="P64" s="265">
        <v>0</v>
      </c>
      <c r="Q64" s="266" t="s">
        <v>173</v>
      </c>
    </row>
    <row r="65" spans="1:17" s="256" customFormat="1" ht="18" customHeight="1">
      <c r="A65" s="262"/>
      <c r="B65" s="263"/>
      <c r="C65" s="581" t="s">
        <v>174</v>
      </c>
      <c r="D65" s="582"/>
      <c r="E65" s="264"/>
      <c r="F65" s="265">
        <v>138609</v>
      </c>
      <c r="G65" s="265">
        <v>138609</v>
      </c>
      <c r="H65" s="265">
        <v>132966</v>
      </c>
      <c r="I65" s="265">
        <v>5643</v>
      </c>
      <c r="J65" s="265">
        <v>0</v>
      </c>
      <c r="K65" s="265">
        <v>208802</v>
      </c>
      <c r="L65" s="265">
        <v>208802</v>
      </c>
      <c r="M65" s="265">
        <v>0</v>
      </c>
      <c r="N65" s="265">
        <v>105544</v>
      </c>
      <c r="O65" s="265">
        <v>105544</v>
      </c>
      <c r="P65" s="265">
        <v>0</v>
      </c>
      <c r="Q65" s="266" t="s">
        <v>175</v>
      </c>
    </row>
    <row r="66" spans="1:17" s="256" customFormat="1" ht="18" customHeight="1">
      <c r="A66" s="262"/>
      <c r="B66" s="263"/>
      <c r="C66" s="581" t="s">
        <v>176</v>
      </c>
      <c r="D66" s="582"/>
      <c r="E66" s="264"/>
      <c r="F66" s="265">
        <v>398271</v>
      </c>
      <c r="G66" s="265">
        <v>398271</v>
      </c>
      <c r="H66" s="265">
        <v>393050</v>
      </c>
      <c r="I66" s="265">
        <v>5221</v>
      </c>
      <c r="J66" s="265">
        <v>0</v>
      </c>
      <c r="K66" s="265">
        <v>430405</v>
      </c>
      <c r="L66" s="265">
        <v>430405</v>
      </c>
      <c r="M66" s="265">
        <v>0</v>
      </c>
      <c r="N66" s="265">
        <v>357038</v>
      </c>
      <c r="O66" s="265">
        <v>357038</v>
      </c>
      <c r="P66" s="265">
        <v>0</v>
      </c>
      <c r="Q66" s="266" t="s">
        <v>177</v>
      </c>
    </row>
    <row r="67" spans="1:17" s="256" customFormat="1" ht="18" customHeight="1">
      <c r="A67" s="262"/>
      <c r="B67" s="263"/>
      <c r="C67" s="581" t="s">
        <v>178</v>
      </c>
      <c r="D67" s="582"/>
      <c r="E67" s="264"/>
      <c r="F67" s="265">
        <v>323143</v>
      </c>
      <c r="G67" s="265">
        <v>290698</v>
      </c>
      <c r="H67" s="265">
        <v>267175</v>
      </c>
      <c r="I67" s="265">
        <v>23523</v>
      </c>
      <c r="J67" s="265">
        <v>32445</v>
      </c>
      <c r="K67" s="265">
        <v>463409</v>
      </c>
      <c r="L67" s="265">
        <v>392064</v>
      </c>
      <c r="M67" s="265">
        <v>71345</v>
      </c>
      <c r="N67" s="265">
        <v>272226</v>
      </c>
      <c r="O67" s="265">
        <v>253901</v>
      </c>
      <c r="P67" s="265">
        <v>18325</v>
      </c>
      <c r="Q67" s="266" t="s">
        <v>179</v>
      </c>
    </row>
    <row r="68" spans="1:17" s="256" customFormat="1" ht="18" customHeight="1">
      <c r="A68" s="262"/>
      <c r="B68" s="263"/>
      <c r="C68" s="581" t="s">
        <v>180</v>
      </c>
      <c r="D68" s="582"/>
      <c r="E68" s="264"/>
      <c r="F68" s="265">
        <v>272720</v>
      </c>
      <c r="G68" s="265">
        <v>272701</v>
      </c>
      <c r="H68" s="265">
        <v>252273</v>
      </c>
      <c r="I68" s="265">
        <v>20428</v>
      </c>
      <c r="J68" s="265">
        <v>19</v>
      </c>
      <c r="K68" s="265">
        <v>315477</v>
      </c>
      <c r="L68" s="265">
        <v>315449</v>
      </c>
      <c r="M68" s="265">
        <v>28</v>
      </c>
      <c r="N68" s="265">
        <v>188290</v>
      </c>
      <c r="O68" s="265">
        <v>188290</v>
      </c>
      <c r="P68" s="265">
        <v>0</v>
      </c>
      <c r="Q68" s="266" t="s">
        <v>181</v>
      </c>
    </row>
    <row r="69" spans="1:17" s="256" customFormat="1" ht="18" customHeight="1" thickBot="1">
      <c r="A69" s="267"/>
      <c r="B69" s="268"/>
      <c r="C69" s="585" t="s">
        <v>182</v>
      </c>
      <c r="D69" s="586"/>
      <c r="E69" s="269"/>
      <c r="F69" s="270">
        <v>253773</v>
      </c>
      <c r="G69" s="270">
        <v>237748</v>
      </c>
      <c r="H69" s="270">
        <v>217774</v>
      </c>
      <c r="I69" s="270">
        <v>19974</v>
      </c>
      <c r="J69" s="270">
        <v>16025</v>
      </c>
      <c r="K69" s="270">
        <v>300614</v>
      </c>
      <c r="L69" s="270">
        <v>280447</v>
      </c>
      <c r="M69" s="270">
        <v>20167</v>
      </c>
      <c r="N69" s="270">
        <v>145779</v>
      </c>
      <c r="O69" s="270">
        <v>139304</v>
      </c>
      <c r="P69" s="270">
        <v>6475</v>
      </c>
      <c r="Q69" s="271" t="s">
        <v>183</v>
      </c>
    </row>
    <row r="70" spans="1:17" s="256" customFormat="1" ht="18" customHeight="1" thickTop="1">
      <c r="A70" s="257"/>
      <c r="B70" s="258"/>
      <c r="C70" s="583" t="s">
        <v>184</v>
      </c>
      <c r="D70" s="584"/>
      <c r="E70" s="259"/>
      <c r="F70" s="272">
        <v>208187</v>
      </c>
      <c r="G70" s="272">
        <v>193046</v>
      </c>
      <c r="H70" s="272">
        <v>177864</v>
      </c>
      <c r="I70" s="272">
        <v>15182</v>
      </c>
      <c r="J70" s="272">
        <v>15141</v>
      </c>
      <c r="K70" s="272">
        <v>273947</v>
      </c>
      <c r="L70" s="272">
        <v>254588</v>
      </c>
      <c r="M70" s="272">
        <v>19359</v>
      </c>
      <c r="N70" s="272">
        <v>163690</v>
      </c>
      <c r="O70" s="272">
        <v>151403</v>
      </c>
      <c r="P70" s="272">
        <v>12287</v>
      </c>
      <c r="Q70" s="261" t="s">
        <v>185</v>
      </c>
    </row>
    <row r="71" spans="1:17" s="256" customFormat="1" ht="18" customHeight="1">
      <c r="A71" s="262"/>
      <c r="B71" s="263"/>
      <c r="C71" s="581" t="s">
        <v>186</v>
      </c>
      <c r="D71" s="582"/>
      <c r="E71" s="264"/>
      <c r="F71" s="265">
        <v>214684</v>
      </c>
      <c r="G71" s="265">
        <v>213682</v>
      </c>
      <c r="H71" s="265">
        <v>205296</v>
      </c>
      <c r="I71" s="265">
        <v>8386</v>
      </c>
      <c r="J71" s="265">
        <v>1002</v>
      </c>
      <c r="K71" s="265">
        <v>258425</v>
      </c>
      <c r="L71" s="265">
        <v>257108</v>
      </c>
      <c r="M71" s="265">
        <v>1317</v>
      </c>
      <c r="N71" s="265">
        <v>178677</v>
      </c>
      <c r="O71" s="265">
        <v>177934</v>
      </c>
      <c r="P71" s="265">
        <v>743</v>
      </c>
      <c r="Q71" s="266" t="s">
        <v>187</v>
      </c>
    </row>
    <row r="72" spans="1:17" s="256" customFormat="1" ht="18" customHeight="1">
      <c r="A72" s="262"/>
      <c r="B72" s="263"/>
      <c r="C72" s="581" t="s">
        <v>188</v>
      </c>
      <c r="D72" s="582"/>
      <c r="E72" s="264"/>
      <c r="F72" s="265">
        <v>259041</v>
      </c>
      <c r="G72" s="265">
        <v>259041</v>
      </c>
      <c r="H72" s="265">
        <v>247353</v>
      </c>
      <c r="I72" s="265">
        <v>11688</v>
      </c>
      <c r="J72" s="265">
        <v>0</v>
      </c>
      <c r="K72" s="265">
        <v>299554</v>
      </c>
      <c r="L72" s="265">
        <v>299554</v>
      </c>
      <c r="M72" s="265">
        <v>0</v>
      </c>
      <c r="N72" s="265">
        <v>194360</v>
      </c>
      <c r="O72" s="265">
        <v>194360</v>
      </c>
      <c r="P72" s="265">
        <v>0</v>
      </c>
      <c r="Q72" s="266" t="s">
        <v>189</v>
      </c>
    </row>
    <row r="73" spans="1:17" s="256" customFormat="1" ht="18" customHeight="1">
      <c r="A73" s="262"/>
      <c r="B73" s="263"/>
      <c r="C73" s="581" t="s">
        <v>190</v>
      </c>
      <c r="D73" s="582"/>
      <c r="E73" s="264"/>
      <c r="F73" s="265">
        <v>670418</v>
      </c>
      <c r="G73" s="265">
        <v>325443</v>
      </c>
      <c r="H73" s="265">
        <v>301600</v>
      </c>
      <c r="I73" s="265">
        <v>23843</v>
      </c>
      <c r="J73" s="265">
        <v>344975</v>
      </c>
      <c r="K73" s="265">
        <v>651153</v>
      </c>
      <c r="L73" s="265">
        <v>315159</v>
      </c>
      <c r="M73" s="265">
        <v>335994</v>
      </c>
      <c r="N73" s="265">
        <v>716124</v>
      </c>
      <c r="O73" s="265">
        <v>349842</v>
      </c>
      <c r="P73" s="265">
        <v>366282</v>
      </c>
      <c r="Q73" s="266" t="s">
        <v>191</v>
      </c>
    </row>
    <row r="74" spans="1:17" s="256" customFormat="1" ht="18" customHeight="1">
      <c r="A74" s="262"/>
      <c r="B74" s="263"/>
      <c r="C74" s="581" t="s">
        <v>192</v>
      </c>
      <c r="D74" s="582"/>
      <c r="E74" s="264"/>
      <c r="F74" s="265">
        <v>290719</v>
      </c>
      <c r="G74" s="265">
        <v>290719</v>
      </c>
      <c r="H74" s="265">
        <v>264822</v>
      </c>
      <c r="I74" s="265">
        <v>25897</v>
      </c>
      <c r="J74" s="265">
        <v>0</v>
      </c>
      <c r="K74" s="265">
        <v>326304</v>
      </c>
      <c r="L74" s="265">
        <v>326304</v>
      </c>
      <c r="M74" s="265">
        <v>0</v>
      </c>
      <c r="N74" s="265">
        <v>198992</v>
      </c>
      <c r="O74" s="265">
        <v>198992</v>
      </c>
      <c r="P74" s="265">
        <v>0</v>
      </c>
      <c r="Q74" s="266" t="s">
        <v>193</v>
      </c>
    </row>
    <row r="75" spans="1:17" s="256" customFormat="1" ht="18" customHeight="1">
      <c r="A75" s="262"/>
      <c r="B75" s="263"/>
      <c r="C75" s="581" t="s">
        <v>194</v>
      </c>
      <c r="D75" s="582"/>
      <c r="E75" s="264"/>
      <c r="F75" s="265">
        <v>319162</v>
      </c>
      <c r="G75" s="265">
        <v>319162</v>
      </c>
      <c r="H75" s="265">
        <v>297466</v>
      </c>
      <c r="I75" s="265">
        <v>21696</v>
      </c>
      <c r="J75" s="265">
        <v>0</v>
      </c>
      <c r="K75" s="265">
        <v>327464</v>
      </c>
      <c r="L75" s="265">
        <v>327464</v>
      </c>
      <c r="M75" s="265">
        <v>0</v>
      </c>
      <c r="N75" s="265">
        <v>230923</v>
      </c>
      <c r="O75" s="265">
        <v>230923</v>
      </c>
      <c r="P75" s="265">
        <v>0</v>
      </c>
      <c r="Q75" s="266" t="s">
        <v>195</v>
      </c>
    </row>
    <row r="76" spans="1:17" s="256" customFormat="1" ht="18" customHeight="1">
      <c r="A76" s="262"/>
      <c r="B76" s="263"/>
      <c r="C76" s="581" t="s">
        <v>196</v>
      </c>
      <c r="D76" s="582"/>
      <c r="E76" s="264"/>
      <c r="F76" s="265">
        <v>473562</v>
      </c>
      <c r="G76" s="265">
        <v>287622</v>
      </c>
      <c r="H76" s="265">
        <v>257225</v>
      </c>
      <c r="I76" s="265">
        <v>30397</v>
      </c>
      <c r="J76" s="265">
        <v>185940</v>
      </c>
      <c r="K76" s="265">
        <v>539382</v>
      </c>
      <c r="L76" s="265">
        <v>319613</v>
      </c>
      <c r="M76" s="265">
        <v>219769</v>
      </c>
      <c r="N76" s="265">
        <v>296082</v>
      </c>
      <c r="O76" s="265">
        <v>201359</v>
      </c>
      <c r="P76" s="265">
        <v>94723</v>
      </c>
      <c r="Q76" s="266" t="s">
        <v>197</v>
      </c>
    </row>
    <row r="77" spans="1:17" s="256" customFormat="1" ht="18" customHeight="1">
      <c r="A77" s="262"/>
      <c r="B77" s="263"/>
      <c r="C77" s="581" t="s">
        <v>198</v>
      </c>
      <c r="D77" s="582"/>
      <c r="E77" s="264"/>
      <c r="F77" s="265">
        <v>352001</v>
      </c>
      <c r="G77" s="265">
        <v>341694</v>
      </c>
      <c r="H77" s="265">
        <v>302854</v>
      </c>
      <c r="I77" s="265">
        <v>38840</v>
      </c>
      <c r="J77" s="265">
        <v>10307</v>
      </c>
      <c r="K77" s="265">
        <v>398801</v>
      </c>
      <c r="L77" s="265">
        <v>389230</v>
      </c>
      <c r="M77" s="265">
        <v>9571</v>
      </c>
      <c r="N77" s="265">
        <v>262118</v>
      </c>
      <c r="O77" s="265">
        <v>250397</v>
      </c>
      <c r="P77" s="265">
        <v>11721</v>
      </c>
      <c r="Q77" s="266" t="s">
        <v>199</v>
      </c>
    </row>
    <row r="78" spans="1:17" s="256" customFormat="1" ht="18" customHeight="1">
      <c r="A78" s="262"/>
      <c r="B78" s="263"/>
      <c r="C78" s="581" t="s">
        <v>200</v>
      </c>
      <c r="D78" s="582"/>
      <c r="E78" s="264"/>
      <c r="F78" s="265">
        <v>276355</v>
      </c>
      <c r="G78" s="265">
        <v>276355</v>
      </c>
      <c r="H78" s="265">
        <v>249031</v>
      </c>
      <c r="I78" s="265">
        <v>27324</v>
      </c>
      <c r="J78" s="265">
        <v>0</v>
      </c>
      <c r="K78" s="265">
        <v>317459</v>
      </c>
      <c r="L78" s="265">
        <v>317459</v>
      </c>
      <c r="M78" s="265">
        <v>0</v>
      </c>
      <c r="N78" s="265">
        <v>196984</v>
      </c>
      <c r="O78" s="265">
        <v>196984</v>
      </c>
      <c r="P78" s="265">
        <v>0</v>
      </c>
      <c r="Q78" s="266" t="s">
        <v>201</v>
      </c>
    </row>
    <row r="79" spans="1:17" s="256" customFormat="1" ht="18" customHeight="1">
      <c r="A79" s="262"/>
      <c r="B79" s="263"/>
      <c r="C79" s="581" t="s">
        <v>202</v>
      </c>
      <c r="D79" s="582"/>
      <c r="E79" s="264"/>
      <c r="F79" s="265">
        <v>228011</v>
      </c>
      <c r="G79" s="265">
        <v>228011</v>
      </c>
      <c r="H79" s="265">
        <v>218780</v>
      </c>
      <c r="I79" s="265">
        <v>9231</v>
      </c>
      <c r="J79" s="265">
        <v>0</v>
      </c>
      <c r="K79" s="265">
        <v>269398</v>
      </c>
      <c r="L79" s="265">
        <v>269398</v>
      </c>
      <c r="M79" s="265">
        <v>0</v>
      </c>
      <c r="N79" s="265">
        <v>180547</v>
      </c>
      <c r="O79" s="265">
        <v>180547</v>
      </c>
      <c r="P79" s="265">
        <v>0</v>
      </c>
      <c r="Q79" s="266" t="s">
        <v>203</v>
      </c>
    </row>
    <row r="80" spans="1:17" s="256" customFormat="1" ht="18" customHeight="1" thickBot="1">
      <c r="A80" s="262"/>
      <c r="B80" s="263"/>
      <c r="C80" s="581" t="s">
        <v>204</v>
      </c>
      <c r="D80" s="582"/>
      <c r="E80" s="264"/>
      <c r="F80" s="265">
        <v>310969</v>
      </c>
      <c r="G80" s="265">
        <v>298868</v>
      </c>
      <c r="H80" s="265">
        <v>276019</v>
      </c>
      <c r="I80" s="265">
        <v>22849</v>
      </c>
      <c r="J80" s="265">
        <v>12101</v>
      </c>
      <c r="K80" s="265">
        <v>341224</v>
      </c>
      <c r="L80" s="265">
        <v>327174</v>
      </c>
      <c r="M80" s="265">
        <v>14050</v>
      </c>
      <c r="N80" s="265">
        <v>206674</v>
      </c>
      <c r="O80" s="265">
        <v>201294</v>
      </c>
      <c r="P80" s="265">
        <v>5380</v>
      </c>
      <c r="Q80" s="266" t="s">
        <v>205</v>
      </c>
    </row>
    <row r="81" spans="1:17" s="256" customFormat="1" ht="18" customHeight="1" thickTop="1">
      <c r="A81" s="274"/>
      <c r="B81" s="275"/>
      <c r="C81" s="575" t="s">
        <v>206</v>
      </c>
      <c r="D81" s="576"/>
      <c r="E81" s="276"/>
      <c r="F81" s="277">
        <v>254984</v>
      </c>
      <c r="G81" s="277">
        <v>254984</v>
      </c>
      <c r="H81" s="277">
        <v>250312</v>
      </c>
      <c r="I81" s="277">
        <v>4672</v>
      </c>
      <c r="J81" s="277">
        <v>0</v>
      </c>
      <c r="K81" s="277">
        <v>305360</v>
      </c>
      <c r="L81" s="277">
        <v>305360</v>
      </c>
      <c r="M81" s="277">
        <v>0</v>
      </c>
      <c r="N81" s="277">
        <v>201956</v>
      </c>
      <c r="O81" s="277">
        <v>201956</v>
      </c>
      <c r="P81" s="277">
        <v>0</v>
      </c>
      <c r="Q81" s="278" t="s">
        <v>207</v>
      </c>
    </row>
    <row r="82" spans="1:17" s="256" customFormat="1" ht="18" customHeight="1" thickBot="1">
      <c r="A82" s="267"/>
      <c r="B82" s="268"/>
      <c r="C82" s="577" t="s">
        <v>208</v>
      </c>
      <c r="D82" s="578"/>
      <c r="E82" s="269"/>
      <c r="F82" s="270">
        <v>156774</v>
      </c>
      <c r="G82" s="270">
        <v>154793</v>
      </c>
      <c r="H82" s="270">
        <v>146021</v>
      </c>
      <c r="I82" s="270">
        <v>8772</v>
      </c>
      <c r="J82" s="270">
        <v>1981</v>
      </c>
      <c r="K82" s="270">
        <v>214111</v>
      </c>
      <c r="L82" s="270">
        <v>210450</v>
      </c>
      <c r="M82" s="270">
        <v>3661</v>
      </c>
      <c r="N82" s="270">
        <v>119154</v>
      </c>
      <c r="O82" s="270">
        <v>118275</v>
      </c>
      <c r="P82" s="270">
        <v>879</v>
      </c>
      <c r="Q82" s="271" t="s">
        <v>209</v>
      </c>
    </row>
    <row r="83" spans="1:17" s="256" customFormat="1" ht="18" customHeight="1" thickTop="1">
      <c r="A83" s="274"/>
      <c r="B83" s="275"/>
      <c r="C83" s="575" t="s">
        <v>210</v>
      </c>
      <c r="D83" s="576"/>
      <c r="E83" s="276"/>
      <c r="F83" s="277">
        <v>412504</v>
      </c>
      <c r="G83" s="277">
        <v>352541</v>
      </c>
      <c r="H83" s="277">
        <v>316436</v>
      </c>
      <c r="I83" s="277">
        <v>36105</v>
      </c>
      <c r="J83" s="277">
        <v>59963</v>
      </c>
      <c r="K83" s="277">
        <v>662655</v>
      </c>
      <c r="L83" s="277">
        <v>523123</v>
      </c>
      <c r="M83" s="277">
        <v>139532</v>
      </c>
      <c r="N83" s="277">
        <v>328374</v>
      </c>
      <c r="O83" s="277">
        <v>295171</v>
      </c>
      <c r="P83" s="277">
        <v>33203</v>
      </c>
      <c r="Q83" s="278" t="s">
        <v>211</v>
      </c>
    </row>
    <row r="84" spans="1:17" s="256" customFormat="1" ht="18" customHeight="1" thickBot="1">
      <c r="A84" s="279"/>
      <c r="B84" s="280"/>
      <c r="C84" s="579" t="s">
        <v>212</v>
      </c>
      <c r="D84" s="580"/>
      <c r="E84" s="281"/>
      <c r="F84" s="282">
        <v>217781</v>
      </c>
      <c r="G84" s="282">
        <v>217781</v>
      </c>
      <c r="H84" s="282">
        <v>209093</v>
      </c>
      <c r="I84" s="282">
        <v>8688</v>
      </c>
      <c r="J84" s="282">
        <v>0</v>
      </c>
      <c r="K84" s="282">
        <v>254935</v>
      </c>
      <c r="L84" s="282">
        <v>254935</v>
      </c>
      <c r="M84" s="282">
        <v>0</v>
      </c>
      <c r="N84" s="282">
        <v>203073</v>
      </c>
      <c r="O84" s="282">
        <v>203073</v>
      </c>
      <c r="P84" s="282">
        <v>0</v>
      </c>
      <c r="Q84" s="283" t="s">
        <v>213</v>
      </c>
    </row>
    <row r="85" spans="1:17" ht="5.25" customHeight="1"/>
    <row r="86" spans="1:17">
      <c r="F86" s="285" t="s">
        <v>214</v>
      </c>
    </row>
    <row r="87" spans="1:17">
      <c r="F87" s="285" t="s">
        <v>215</v>
      </c>
    </row>
    <row r="88" spans="1:17">
      <c r="F88" s="286" t="s">
        <v>216</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33:D33"/>
    <mergeCell ref="C34:D34"/>
    <mergeCell ref="C31:D31"/>
    <mergeCell ref="C32:D32"/>
    <mergeCell ref="C28:D28"/>
    <mergeCell ref="C29:D29"/>
    <mergeCell ref="C30:D30"/>
    <mergeCell ref="C22:D22"/>
    <mergeCell ref="C23:D23"/>
    <mergeCell ref="C24:D24"/>
    <mergeCell ref="C25:D25"/>
    <mergeCell ref="C26:D26"/>
    <mergeCell ref="C27:D27"/>
    <mergeCell ref="G45:O45"/>
    <mergeCell ref="A46:E46"/>
    <mergeCell ref="G46:N46"/>
    <mergeCell ref="A47:E47"/>
    <mergeCell ref="N47:O47"/>
    <mergeCell ref="C39:D39"/>
    <mergeCell ref="C40:D40"/>
    <mergeCell ref="C35:D35"/>
    <mergeCell ref="C36:D36"/>
    <mergeCell ref="C37:D37"/>
    <mergeCell ref="C38:D38"/>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AB2DF0-E023-4701-96FB-37867D252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366315-EED8-4615-BA88-7C6CC94956E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1bb39f74-fad6-44c0-b6dd-c3d9fabc3b2f"/>
    <ds:schemaRef ds:uri="ec8dfced-5c39-45fc-a7e3-350f219e8aad"/>
    <ds:schemaRef ds:uri="http://www.w3.org/XML/1998/namespace"/>
  </ds:schemaRefs>
</ds:datastoreItem>
</file>

<file path=customXml/itemProps3.xml><?xml version="1.0" encoding="utf-8"?>
<ds:datastoreItem xmlns:ds="http://schemas.openxmlformats.org/officeDocument/2006/customXml" ds:itemID="{2AB36D50-70E8-4FC1-A8B5-1779522B50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統計調査課（統計補助）</cp:lastModifiedBy>
  <cp:lastPrinted>2023-10-27T03:23:14Z</cp:lastPrinted>
  <dcterms:created xsi:type="dcterms:W3CDTF">2021-05-26T23:24:38Z</dcterms:created>
  <dcterms:modified xsi:type="dcterms:W3CDTF">2023-10-29T23:51:42Z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