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170241\Desktop\★R３　一時\毎勤\月報作成\７月分\"/>
    </mc:Choice>
  </mc:AlternateContent>
  <xr:revisionPtr revIDLastSave="0" documentId="13_ncr:1_{70CA07F1-E46C-4B37-813A-03DB851EC42F}" xr6:coauthVersionLast="46" xr6:coauthVersionMax="46" xr10:uidLastSave="{00000000-0000-0000-0000-000000000000}"/>
  <bookViews>
    <workbookView xWindow="-120" yWindow="-120" windowWidth="23280" windowHeight="15000" xr2:uid="{581CFBB2-A947-4951-9994-82B4BBAC26E7}"/>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全国結果!$A$1:$L$97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<sst xmlns="http://schemas.openxmlformats.org/spreadsheetml/2006/main" count="1903" uniqueCount="335">
  <si>
    <t>令和3年9月30日</t>
    <rPh sb="0" eb="2">
      <t>レイワ</t>
    </rPh>
    <rPh sb="3" eb="4">
      <t>ネン</t>
    </rPh>
    <rPh sb="5" eb="6">
      <t>ガツ</t>
    </rPh>
    <rPh sb="8" eb="9">
      <t>ニチ</t>
    </rPh>
    <phoneticPr fontId="4"/>
  </si>
  <si>
    <t>福井県統計情報課</t>
    <rPh sb="0" eb="3">
      <t>フクイケン</t>
    </rPh>
    <rPh sb="3" eb="8">
      <t>ト</t>
    </rPh>
    <phoneticPr fontId="4"/>
  </si>
  <si>
    <t>毎月勤労統計調査地方調査結果速報</t>
    <rPh sb="8" eb="10">
      <t>チホウ</t>
    </rPh>
    <rPh sb="10" eb="12">
      <t>チョウサ</t>
    </rPh>
    <phoneticPr fontId="2"/>
  </si>
  <si>
    <t>【令和３年７月分】</t>
    <rPh sb="1" eb="2">
      <t>レイ</t>
    </rPh>
    <rPh sb="2" eb="3">
      <t>カズ</t>
    </rPh>
    <rPh sb="4" eb="5">
      <t>ネン</t>
    </rPh>
    <rPh sb="6" eb="7">
      <t>ガツ</t>
    </rPh>
    <rPh sb="7" eb="8">
      <t>プン</t>
    </rPh>
    <phoneticPr fontId="9"/>
  </si>
  <si>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</si>
  <si>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</si>
  <si>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「きまって支給する給与」は、２６０，７０２円で対前年同月比２．６％の増加</t>
    <rPh sb="29" eb="30">
      <t>ヒ</t>
    </rPh>
    <rPh sb="42" eb="44">
      <t>ゾウカ</t>
    </rPh>
    <phoneticPr fontId="2"/>
  </si>
  <si>
    <t xml:space="preserve">     ◇  「総実労働時間」は、１４９．２時間で対前年同月比２．０％の増加</t>
    <rPh sb="23" eb="25">
      <t>ジカン</t>
    </rPh>
    <rPh sb="26" eb="27">
      <t>ツイ</t>
    </rPh>
    <rPh sb="31" eb="32">
      <t>ヒ</t>
    </rPh>
    <rPh sb="37" eb="39">
      <t>ゾウカ</t>
    </rPh>
    <phoneticPr fontId="2"/>
  </si>
  <si>
    <t xml:space="preserve">     ◇  「所定外労働時間」は、１０．０時間で対前年同月比１９．０％の増加</t>
    <rPh sb="23" eb="25">
      <t>ジカン</t>
    </rPh>
    <rPh sb="26" eb="27">
      <t>タイ</t>
    </rPh>
    <rPh sb="29" eb="31">
      <t>ドウゲツ</t>
    </rPh>
    <rPh sb="31" eb="32">
      <t>ヒ</t>
    </rPh>
    <rPh sb="38" eb="40">
      <t>ゾウカ</t>
    </rPh>
    <phoneticPr fontId="2"/>
  </si>
  <si>
    <t xml:space="preserve">     ◇  「常用労働者数」は、３００，１０８人で対前年同月比１．３％の増加</t>
    <rPh sb="25" eb="26">
      <t>ニン</t>
    </rPh>
    <rPh sb="27" eb="28">
      <t>タイ</t>
    </rPh>
    <rPh sb="30" eb="32">
      <t>ドウゲツ</t>
    </rPh>
    <rPh sb="32" eb="33">
      <t>ヒ</t>
    </rPh>
    <rPh sb="38" eb="40">
      <t>ゾウカ</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</si>
  <si>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</si>
  <si>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</si>
  <si>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</si>
  <si>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</si>
  <si>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</si>
  <si>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</si>
  <si>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</si>
  <si>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</si>
  <si>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</si>
  <si>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</si>
  <si>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</si>
  <si>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</si>
  <si>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</si>
  <si>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</si>
  <si>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</si>
  <si>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</si>
  <si>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</si>
  <si>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</si>
  <si>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</si>
  <si>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</si>
  <si>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</si>
  <si>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</si>
  <si>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</si>
  <si>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</si>
  <si>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</si>
  <si>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</si>
  <si>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</si>
  <si>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</si>
  <si>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</si>
  <si>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</si>
  <si>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</si>
  <si>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</si>
  <si>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</si>
  <si>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</si>
  <si>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</si>
  <si>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</si>
  <si>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</si>
  <si>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</si>
  <si>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</si>
  <si>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</si>
  <si>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</si>
  <si>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</si>
  <si>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</si>
  <si>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</si>
  <si>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</si>
  <si>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</si>
  <si>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</si>
  <si>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</si>
  <si>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</si>
  <si>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</si>
  <si>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</si>
  <si>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</si>
  <si>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</si>
  <si>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</si>
  <si>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</si>
  <si>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</si>
  <si>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</si>
  <si>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</si>
  <si>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</si>
  <si>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2/7</t>
    <phoneticPr fontId="4"/>
  </si>
  <si>
    <t>8</t>
  </si>
  <si>
    <t>9</t>
  </si>
  <si>
    <t>10</t>
  </si>
  <si>
    <t>11</t>
  </si>
  <si>
    <t>12</t>
  </si>
  <si>
    <t>3/1</t>
  </si>
  <si>
    <t>2</t>
  </si>
  <si>
    <t>3</t>
  </si>
  <si>
    <t>4</t>
    <phoneticPr fontId="4"/>
  </si>
  <si>
    <t>5</t>
    <phoneticPr fontId="4"/>
  </si>
  <si>
    <t>6</t>
    <phoneticPr fontId="4"/>
  </si>
  <si>
    <t>7</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</si>
  <si>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</si>
  <si>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</si>
  <si>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</si>
  <si>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</si>
  <si>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</si>
  <si>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</si>
  <si>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</si>
  <si>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</si>
  <si>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</si>
  <si>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</si>
  <si>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</si>
  <si>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</si>
  <si>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</si>
  <si>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</si>
  <si>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</si>
  <si>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</si>
  <si>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</si>
  <si>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(平成27年平均＝100)</t>
    <rPh sb="1" eb="3">
      <t>ヘイセイ</t>
    </rPh>
    <rPh sb="5" eb="6">
      <t>ネン</t>
    </rPh>
    <rPh sb="6" eb="8">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</si>
  <si>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</si>
  <si>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</si>
  <si>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</si>
  <si>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</si>
  <si>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</si>
  <si>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</si>
  <si>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</si>
  <si>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</si>
  <si>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</si>
  <si>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平成28年</t>
  </si>
  <si>
    <t xml:space="preserve"> 平成29年</t>
  </si>
  <si>
    <t xml:space="preserve"> </t>
    <phoneticPr fontId="9"/>
  </si>
  <si>
    <t xml:space="preserve"> 平成30年</t>
    <phoneticPr fontId="4"/>
  </si>
  <si>
    <t xml:space="preserve"> 令和元年</t>
    <rPh sb="1" eb="3">
      <t>レイワ</t>
    </rPh>
    <rPh sb="3" eb="5">
      <t>ガンネン</t>
    </rPh>
    <phoneticPr fontId="4"/>
  </si>
  <si>
    <t xml:space="preserve"> 令和２年</t>
    <rPh sb="1" eb="3">
      <t>レイワ</t>
    </rPh>
    <rPh sb="4" eb="5">
      <t>ネン</t>
    </rPh>
    <phoneticPr fontId="4"/>
  </si>
  <si>
    <t xml:space="preserve"> 令和２年 7</t>
    <rPh sb="1" eb="3">
      <t>レイワ</t>
    </rPh>
    <rPh sb="4" eb="5">
      <t>ネン</t>
    </rPh>
    <phoneticPr fontId="4"/>
  </si>
  <si>
    <t xml:space="preserve"> 　　　　 8</t>
  </si>
  <si>
    <t xml:space="preserve"> 　　　　 9</t>
  </si>
  <si>
    <t xml:space="preserve"> 　　　　 10</t>
  </si>
  <si>
    <t xml:space="preserve"> 　　　　 11</t>
  </si>
  <si>
    <t xml:space="preserve"> 　　　　 12</t>
  </si>
  <si>
    <t xml:space="preserve"> 令和３年 1</t>
    <rPh sb="1" eb="3">
      <t>レイワ</t>
    </rPh>
    <rPh sb="4" eb="5">
      <t>ネン</t>
    </rPh>
    <phoneticPr fontId="1"/>
  </si>
  <si>
    <t xml:space="preserve">          2</t>
  </si>
  <si>
    <t xml:space="preserve">          3</t>
  </si>
  <si>
    <t xml:space="preserve">          4</t>
  </si>
  <si>
    <t xml:space="preserve">          5</t>
  </si>
  <si>
    <t xml:space="preserve">          6</t>
  </si>
  <si>
    <t xml:space="preserve">          7</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</si>
  <si>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</si>
  <si>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</si>
  <si>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</si>
  <si>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</si>
  <si>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</si>
  <si>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</si>
  <si>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1"/>
  </si>
  <si>
    <t>　　ものであり、改訂後の指数をもとに算出したものと一致しないことがある。</t>
    <rPh sb="8" eb="10">
      <t>カイテイ</t>
    </rPh>
    <rPh sb="10" eb="11">
      <t>ゴ</t>
    </rPh>
    <rPh sb="12" eb="14">
      <t>シスウ</t>
    </rPh>
    <rPh sb="18" eb="20">
      <t>サンシュツ</t>
    </rPh>
    <rPh sb="25" eb="27">
      <t>イッチ</t>
    </rPh>
    <phoneticPr fontId="11"/>
  </si>
  <si>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1"/>
  </si>
  <si>
    <t xml:space="preserve"> (規模３０人以上）  　　　          </t>
    <rPh sb="2" eb="4">
      <t>キボ</t>
    </rPh>
    <rPh sb="4" eb="9">
      <t>３０ニンイジョウ</t>
    </rPh>
    <phoneticPr fontId="9"/>
  </si>
  <si>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</si>
  <si>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</si>
  <si>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</si>
  <si>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</si>
  <si>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</si>
  <si>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</si>
  <si>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</si>
  <si>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</si>
  <si>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</si>
  <si>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</si>
  <si>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</si>
  <si>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</si>
  <si>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</si>
  <si>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</si>
  <si>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</si>
  <si>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</si>
  <si>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</si>
  <si>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</si>
  <si>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</si>
  <si>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</si>
  <si>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</si>
  <si>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</si>
  <si>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</si>
  <si>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</si>
  <si>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</si>
  <si>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</si>
  <si>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</si>
  <si>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</si>
  <si>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</si>
  <si>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</si>
  <si>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</si>
  <si>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</si>
  <si>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</si>
  <si>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</si>
  <si>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</si>
  <si>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</si>
  <si>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</si>
  <si>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</si>
  <si>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</si>
  <si>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</si>
  <si>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</si>
  <si>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</si>
  <si>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</si>
  <si>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</si>
  <si>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</si>
  <si>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</si>
  <si>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</si>
  <si>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</si>
  <si>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</si>
  <si>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</si>
  <si>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</si>
  <si>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</si>
  <si>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</si>
  <si>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</si>
  <si>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</si>
  <si>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</si>
  <si>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</si>
  <si>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</si>
  <si>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</si>
  <si>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</si>
  <si>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</si>
  <si>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</si>
  <si>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</si>
  <si>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</si>
  <si>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</si>
  <si>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</si>
  <si>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</si>
  <si>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</si>
  <si>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</si>
  <si>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</si>
  <si>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</si>
  <si>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</si>
  <si>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</si>
  <si>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</si>
  <si>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</si>
  <si>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</si>
  <si>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</si>
  <si>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</si>
  <si>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</si>
  <si>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</si>
  <si>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</si>
  <si>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</si>
  <si>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</si>
  <si>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</si>
  <si>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</si>
  <si>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</si>
  <si>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</si>
  <si>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</si>
  <si>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</si>
  <si>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</si>
  <si>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</si>
  <si>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</si>
  <si>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</si>
  <si>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</si>
  <si>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</si>
  <si>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</si>
  <si>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</si>
  <si>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</si>
  <si>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</si>
  <si>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</si>
  <si>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</si>
  <si>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</si>
  <si>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</si>
  <si>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</si>
  <si>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</si>
  <si>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</si>
  <si>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</si>
  <si>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</si>
  <si>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</si>
  <si>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</si>
  <si>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</si>
  <si>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</si>
  <si>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</si>
  <si>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</si>
  <si>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</si>
  <si>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</si>
  <si>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</si>
  <si>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</si>
  <si>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</si>
  <si>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</si>
  <si>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</si>
  <si>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</si>
  <si>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</si>
  <si>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</si>
  <si>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</si>
  <si>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</si>
  <si>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</si>
  <si>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</si>
  <si>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</si>
  <si>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</si>
  <si>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</si>
  <si>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</si>
  <si>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</si>
  <si>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</si>
  <si>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</si>
  <si>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</si>
  <si>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</si>
  <si>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</si>
  <si>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</si>
  <si>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</si>
  <si>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</si>
  <si>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</si>
  <si>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</si>
  <si>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</si>
  <si>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</si>
  <si>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</si>
  <si>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</si>
  <si>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</si>
  <si>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</si>
  <si>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</si>
  <si>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</si>
  <si>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</si>
  <si>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</si>
  <si>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</si>
  <si>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</si>
  <si>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</si>
  <si>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</si>
  <si>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</si>
  <si>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</si>
  <si>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</si>
  <si>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</si>
  <si>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</si>
  <si>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</si>
  <si>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</si>
  <si>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</si>
  <si>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</si>
  <si>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</si>
  <si>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</si>
  <si>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</si>
  <si>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</si>
  <si>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</si>
  <si>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</si>
  <si>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</si>
  <si>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</si>
  <si>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</si>
  <si>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</si>
  <si>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</si>
  <si>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</si>
  <si>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</si>
  <si>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</si>
  <si>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</si>
  <si>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</si>
  <si>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</si>
  <si>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</si>
  <si>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</si>
  <si>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</si>
  <si>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</si>
  <si>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</si>
  <si>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</si>
  <si>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</si>
  <si>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</si>
  <si>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</si>
  <si>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</si>
  <si>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</si>
  <si>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</si>
  <si>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令和３年７月</t>
    <rPh sb="0" eb="2">
      <t>レイワ</t>
    </rPh>
    <rPh sb="3" eb="4">
      <t>ネン</t>
    </rPh>
    <rPh sb="5" eb="6">
      <t>ガツ</t>
    </rPh>
    <phoneticPr fontId="9"/>
  </si>
  <si>
    <t xml:space="preserve"> (事業所規模５人以上、令和３年７月確報)</t>
    <rPh sb="12" eb="14">
      <t>レイワ</t>
    </rPh>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</si>
</sst>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0">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683">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Fill="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Fill="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Fill="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Fill="1" applyBorder="1"/>
    <xf numFmtId="178" fontId="23" fillId="0" borderId="19" xfId="3" applyNumberFormat="1" applyFont="1" applyFill="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49" fontId="27" fillId="4" borderId="0" xfId="2" applyNumberFormat="1" applyFont="1" applyFill="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6" borderId="11" xfId="2" applyNumberFormat="1" applyFont="1" applyFill="1" applyBorder="1"/>
    <xf numFmtId="180" fontId="33" fillId="6" borderId="0" xfId="2" applyNumberFormat="1" applyFont="1" applyFill="1"/>
    <xf numFmtId="0" fontId="16" fillId="7" borderId="0" xfId="2" applyFill="1"/>
    <xf numFmtId="0" fontId="16" fillId="8" borderId="6" xfId="2" applyFill="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applyFill="1" applyBorder="1" applyAlignment="1"/>
    <xf numFmtId="180" fontId="33" fillId="0" borderId="0" xfId="6" applyNumberFormat="1" applyFont="1"/>
    <xf numFmtId="180" fontId="33" fillId="0" borderId="22" xfId="6" applyNumberFormat="1" applyFont="1" applyBorder="1"/>
    <xf numFmtId="180" fontId="33" fillId="0" borderId="9" xfId="5" applyNumberFormat="1" applyFont="1" applyFill="1" applyBorder="1" applyAlignment="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0" borderId="9" xfId="7" applyNumberFormat="1" applyFont="1" applyBorder="1"/>
    <xf numFmtId="177" fontId="33" fillId="0" borderId="0" xfId="7" applyNumberFormat="1" applyFont="1"/>
    <xf numFmtId="180" fontId="33" fillId="0" borderId="0" xfId="5" applyNumberFormat="1" applyFont="1"/>
    <xf numFmtId="180" fontId="33" fillId="0" borderId="9" xfId="4" applyNumberFormat="1" applyFont="1" applyBorder="1"/>
    <xf numFmtId="177" fontId="33" fillId="6" borderId="9" xfId="8" applyNumberFormat="1" applyFont="1" applyFill="1" applyBorder="1"/>
    <xf numFmtId="177" fontId="33" fillId="6" borderId="0" xfId="8" applyNumberFormat="1" applyFont="1" applyFill="1"/>
    <xf numFmtId="180" fontId="33" fillId="6" borderId="0" xfId="9"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49" fontId="36" fillId="0" borderId="15" xfId="4" applyNumberFormat="1" applyFont="1" applyBorder="1" applyAlignment="1">
      <alignment horizontal="left"/>
    </xf>
    <xf numFmtId="177" fontId="33" fillId="6" borderId="10" xfId="8" applyNumberFormat="1" applyFont="1" applyFill="1" applyBorder="1"/>
    <xf numFmtId="177" fontId="33" fillId="6" borderId="11" xfId="8" applyNumberFormat="1" applyFont="1" applyFill="1" applyBorder="1"/>
    <xf numFmtId="180" fontId="33" fillId="6" borderId="11" xfId="9" applyNumberFormat="1" applyFont="1" applyFill="1" applyBorder="1" applyAlignment="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applyBorder="1" applyAlignment="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Border="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applyBorder="1" applyAlignment="1"/>
    <xf numFmtId="180" fontId="33" fillId="6" borderId="22" xfId="5" applyNumberFormat="1" applyFont="1" applyFill="1" applyBorder="1" applyAlignment="1">
      <alignment horizontal="right"/>
    </xf>
    <xf numFmtId="0" fontId="34" fillId="0" borderId="9" xfId="4" applyBorder="1"/>
    <xf numFmtId="180" fontId="33" fillId="6" borderId="22" xfId="5" applyNumberFormat="1" applyFont="1" applyFill="1" applyBorder="1" applyAlignment="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6" borderId="22" xfId="5" applyNumberFormat="1" applyFont="1" applyFill="1" applyBorder="1"/>
    <xf numFmtId="180" fontId="33" fillId="6" borderId="0" xfId="5" applyNumberFormat="1" applyFont="1" applyFill="1"/>
    <xf numFmtId="180" fontId="33" fillId="6" borderId="22" xfId="9" applyNumberFormat="1" applyFont="1" applyFill="1" applyBorder="1"/>
    <xf numFmtId="180" fontId="33" fillId="6" borderId="20" xfId="9" applyNumberFormat="1" applyFont="1" applyFill="1" applyBorder="1" applyAlignment="1"/>
    <xf numFmtId="180" fontId="33" fillId="6" borderId="20" xfId="5" applyNumberFormat="1" applyFont="1" applyFill="1" applyBorder="1" applyAlignment="1"/>
    <xf numFmtId="180" fontId="33" fillId="6" borderId="11" xfId="5" applyNumberFormat="1" applyFont="1" applyFill="1" applyBorder="1" applyAlignment="1"/>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1" fontId="33" fillId="0" borderId="0" xfId="4" applyNumberFormat="1" applyFont="1"/>
    <xf numFmtId="0" fontId="33" fillId="0" borderId="0" xfId="4" applyFont="1"/>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177" fontId="33" fillId="6" borderId="11" xfId="4" applyNumberFormat="1" applyFont="1" applyFill="1" applyBorder="1"/>
    <xf numFmtId="0" fontId="41" fillId="0" borderId="0" xfId="10" applyFont="1">
      <alignment vertical="center"/>
    </xf>
    <xf numFmtId="0" fontId="42" fillId="0" borderId="0" xfId="11" quotePrefix="1" applyFont="1" applyAlignment="1">
      <alignment horizontal="centerContinuous" vertical="center"/>
    </xf>
    <xf numFmtId="0" fontId="43" fillId="0" borderId="0" xfId="11" applyFont="1" applyAlignment="1">
      <alignment horizontal="centerContinuous" vertical="center"/>
    </xf>
    <xf numFmtId="0" fontId="43" fillId="0" borderId="0" xfId="11" applyFont="1" applyAlignment="1">
      <alignment vertical="center"/>
    </xf>
    <xf numFmtId="0" fontId="43" fillId="0" borderId="0" xfId="11" quotePrefix="1" applyFont="1" applyAlignment="1">
      <alignment horizontal="left" vertical="center"/>
    </xf>
    <xf numFmtId="0" fontId="45" fillId="0" borderId="27" xfId="11" applyFont="1" applyBorder="1" applyAlignment="1">
      <alignment vertical="center"/>
    </xf>
    <xf numFmtId="0" fontId="45" fillId="0" borderId="28" xfId="11" applyFont="1" applyBorder="1" applyAlignment="1">
      <alignment vertical="center"/>
    </xf>
    <xf numFmtId="0" fontId="43" fillId="0" borderId="29" xfId="11" applyFont="1" applyBorder="1" applyAlignment="1">
      <alignment horizontal="centerContinuous" vertical="center"/>
    </xf>
    <xf numFmtId="0" fontId="45" fillId="0" borderId="28" xfId="11" applyFont="1" applyBorder="1" applyAlignment="1">
      <alignment horizontal="centerContinuous" vertical="center"/>
    </xf>
    <xf numFmtId="0" fontId="45" fillId="0" borderId="30" xfId="11" applyFont="1" applyBorder="1" applyAlignment="1">
      <alignment vertical="center"/>
    </xf>
    <xf numFmtId="0" fontId="43" fillId="0" borderId="2" xfId="11" applyFont="1" applyBorder="1" applyAlignment="1">
      <alignment horizontal="left" vertical="center"/>
    </xf>
    <xf numFmtId="0" fontId="45" fillId="0" borderId="0" xfId="11" applyFont="1" applyAlignment="1">
      <alignment horizontal="centerContinuous" vertical="center"/>
    </xf>
    <xf numFmtId="0" fontId="45" fillId="0" borderId="9" xfId="11" applyFont="1" applyBorder="1" applyAlignment="1">
      <alignment vertical="center"/>
    </xf>
    <xf numFmtId="0" fontId="45" fillId="0" borderId="0" xfId="11" applyFont="1" applyAlignment="1">
      <alignment vertical="center"/>
    </xf>
    <xf numFmtId="0" fontId="43" fillId="0" borderId="5" xfId="11" applyFont="1" applyBorder="1" applyAlignment="1">
      <alignment vertical="center"/>
    </xf>
    <xf numFmtId="0" fontId="45" fillId="0" borderId="6" xfId="11" applyFont="1" applyBorder="1" applyAlignment="1">
      <alignment horizontal="centerContinuous" vertical="center"/>
    </xf>
    <xf numFmtId="0" fontId="45" fillId="0" borderId="6" xfId="11" applyFont="1" applyBorder="1" applyAlignment="1">
      <alignment vertical="center"/>
    </xf>
    <xf numFmtId="0" fontId="45" fillId="0" borderId="7" xfId="11" applyFont="1" applyBorder="1" applyAlignment="1">
      <alignment vertical="center"/>
    </xf>
    <xf numFmtId="0" fontId="43" fillId="0" borderId="5" xfId="11" quotePrefix="1" applyFont="1" applyBorder="1" applyAlignment="1">
      <alignment horizontal="left" vertical="center"/>
    </xf>
    <xf numFmtId="0" fontId="45" fillId="0" borderId="31" xfId="11" applyFont="1" applyBorder="1" applyAlignment="1">
      <alignment horizontal="centerContinuous" vertical="center"/>
    </xf>
    <xf numFmtId="0" fontId="45" fillId="0" borderId="2" xfId="11" applyFont="1" applyBorder="1" applyAlignment="1">
      <alignment vertical="center"/>
    </xf>
    <xf numFmtId="0" fontId="43" fillId="0" borderId="5" xfId="11" applyFont="1" applyBorder="1" applyAlignment="1">
      <alignment horizontal="centerContinuous" vertical="center"/>
    </xf>
    <xf numFmtId="0" fontId="45" fillId="0" borderId="7" xfId="11" applyFont="1" applyBorder="1" applyAlignment="1">
      <alignment horizontal="centerContinuous" vertical="center"/>
    </xf>
    <xf numFmtId="0" fontId="43" fillId="0" borderId="9" xfId="11" applyFont="1" applyBorder="1" applyAlignment="1">
      <alignment vertical="center"/>
    </xf>
    <xf numFmtId="0" fontId="45" fillId="0" borderId="32" xfId="11" applyFont="1" applyBorder="1" applyAlignment="1">
      <alignment vertical="center"/>
    </xf>
    <xf numFmtId="0" fontId="45" fillId="0" borderId="33" xfId="11" applyFont="1" applyBorder="1" applyAlignment="1">
      <alignment vertical="center"/>
    </xf>
    <xf numFmtId="0" fontId="45" fillId="0" borderId="11" xfId="11" applyFont="1" applyBorder="1" applyAlignment="1">
      <alignment vertical="center"/>
    </xf>
    <xf numFmtId="0" fontId="45" fillId="0" borderId="10" xfId="11" applyFont="1" applyBorder="1" applyAlignment="1">
      <alignment vertical="center"/>
    </xf>
    <xf numFmtId="0" fontId="45" fillId="0" borderId="14" xfId="11" applyFont="1" applyBorder="1" applyAlignment="1">
      <alignment horizontal="center" vertical="center"/>
    </xf>
    <xf numFmtId="0" fontId="43" fillId="0" borderId="10" xfId="11" applyFont="1" applyBorder="1" applyAlignment="1">
      <alignment vertical="center"/>
    </xf>
    <xf numFmtId="0" fontId="45" fillId="0" borderId="34" xfId="11" applyFont="1" applyBorder="1" applyAlignment="1">
      <alignment horizontal="center" vertical="center"/>
    </xf>
    <xf numFmtId="0" fontId="43" fillId="0" borderId="35" xfId="11" applyFont="1" applyBorder="1" applyAlignment="1">
      <alignment vertical="center"/>
    </xf>
    <xf numFmtId="0" fontId="46" fillId="0" borderId="7" xfId="11" applyFont="1" applyBorder="1" applyAlignment="1">
      <alignment vertical="center"/>
    </xf>
    <xf numFmtId="0" fontId="45" fillId="0" borderId="5" xfId="11" applyFont="1" applyBorder="1" applyAlignment="1">
      <alignment horizontal="right" vertical="center"/>
    </xf>
    <xf numFmtId="0" fontId="45" fillId="0" borderId="4" xfId="11" applyFont="1" applyBorder="1" applyAlignment="1">
      <alignment horizontal="right" vertical="center"/>
    </xf>
    <xf numFmtId="0" fontId="45" fillId="0" borderId="6" xfId="11" applyFont="1" applyBorder="1" applyAlignment="1">
      <alignment horizontal="right" vertical="center"/>
    </xf>
    <xf numFmtId="0" fontId="45" fillId="0" borderId="36" xfId="11" applyFont="1" applyBorder="1" applyAlignment="1">
      <alignment horizontal="right" vertical="center"/>
    </xf>
    <xf numFmtId="0" fontId="45" fillId="0" borderId="37" xfId="11" applyFont="1" applyBorder="1" applyAlignment="1">
      <alignment horizontal="centerContinuous" vertical="center"/>
    </xf>
    <xf numFmtId="0" fontId="45" fillId="0" borderId="38" xfId="11" applyFont="1" applyBorder="1" applyAlignment="1">
      <alignment horizontal="centerContinuous" vertical="center"/>
    </xf>
    <xf numFmtId="3" fontId="45" fillId="0" borderId="39" xfId="11" applyNumberFormat="1" applyFont="1" applyBorder="1" applyAlignment="1">
      <alignment horizontal="right" vertical="center"/>
    </xf>
    <xf numFmtId="182" fontId="45" fillId="0" borderId="39" xfId="11" applyNumberFormat="1" applyFont="1" applyBorder="1" applyAlignment="1">
      <alignment horizontal="right" vertical="center"/>
    </xf>
    <xf numFmtId="182" fontId="45" fillId="0" borderId="40" xfId="11" applyNumberFormat="1" applyFont="1" applyBorder="1" applyAlignment="1">
      <alignment horizontal="right" vertical="center"/>
    </xf>
    <xf numFmtId="0" fontId="45" fillId="0" borderId="41" xfId="11" applyFont="1" applyBorder="1" applyAlignment="1">
      <alignment horizontal="centerContinuous" vertical="center"/>
    </xf>
    <xf numFmtId="0" fontId="45" fillId="0" borderId="42" xfId="11" applyFont="1" applyBorder="1" applyAlignment="1">
      <alignment horizontal="centerContinuous" vertical="center"/>
    </xf>
    <xf numFmtId="0" fontId="47" fillId="0" borderId="41" xfId="11" applyFont="1" applyBorder="1" applyAlignment="1">
      <alignment horizontal="centerContinuous" vertical="center"/>
    </xf>
    <xf numFmtId="182" fontId="45" fillId="0" borderId="34" xfId="11" applyNumberFormat="1" applyFont="1" applyBorder="1" applyAlignment="1">
      <alignment horizontal="right" vertical="center"/>
    </xf>
    <xf numFmtId="183" fontId="45" fillId="0" borderId="16" xfId="11" applyNumberFormat="1" applyFont="1" applyBorder="1" applyAlignment="1">
      <alignment horizontal="right" vertical="center"/>
    </xf>
    <xf numFmtId="3" fontId="45" fillId="0" borderId="38" xfId="11" applyNumberFormat="1" applyFont="1" applyBorder="1" applyAlignment="1">
      <alignment horizontal="right" vertical="center"/>
    </xf>
    <xf numFmtId="183" fontId="45" fillId="0" borderId="40" xfId="11" applyNumberFormat="1" applyFont="1" applyBorder="1" applyAlignment="1">
      <alignment horizontal="right" vertical="center"/>
    </xf>
    <xf numFmtId="3" fontId="45" fillId="0" borderId="48" xfId="11" applyNumberFormat="1" applyFont="1" applyBorder="1" applyAlignment="1">
      <alignment horizontal="right" vertical="center"/>
    </xf>
    <xf numFmtId="183" fontId="45" fillId="0" borderId="18" xfId="11" applyNumberFormat="1" applyFont="1" applyBorder="1" applyAlignment="1">
      <alignment horizontal="right" vertical="center"/>
    </xf>
    <xf numFmtId="3" fontId="45" fillId="0" borderId="42" xfId="11" applyNumberFormat="1" applyFont="1" applyBorder="1" applyAlignment="1">
      <alignment horizontal="right" vertical="center"/>
    </xf>
    <xf numFmtId="183" fontId="45" fillId="0" borderId="49" xfId="11" applyNumberFormat="1" applyFont="1" applyBorder="1" applyAlignment="1">
      <alignment horizontal="right" vertical="center"/>
    </xf>
    <xf numFmtId="0" fontId="43" fillId="0" borderId="0" xfId="11" applyFont="1"/>
    <xf numFmtId="3" fontId="45" fillId="0" borderId="52" xfId="11" applyNumberFormat="1" applyFont="1" applyBorder="1" applyAlignment="1">
      <alignment horizontal="right" vertical="center"/>
    </xf>
    <xf numFmtId="183" fontId="45" fillId="0" borderId="53" xfId="11" applyNumberFormat="1" applyFont="1" applyBorder="1" applyAlignment="1">
      <alignment horizontal="right" vertical="center"/>
    </xf>
    <xf numFmtId="183" fontId="45" fillId="0" borderId="54" xfId="11" applyNumberFormat="1" applyFont="1" applyBorder="1" applyAlignment="1">
      <alignment horizontal="right" vertical="center"/>
    </xf>
    <xf numFmtId="3" fontId="45" fillId="0" borderId="55" xfId="11" applyNumberFormat="1" applyFont="1" applyBorder="1" applyAlignment="1">
      <alignment horizontal="right" vertical="center"/>
    </xf>
    <xf numFmtId="183" fontId="45" fillId="0" borderId="56" xfId="11" applyNumberFormat="1" applyFont="1" applyBorder="1" applyAlignment="1">
      <alignment horizontal="right" vertical="center"/>
    </xf>
    <xf numFmtId="0" fontId="47" fillId="0" borderId="0" xfId="11" applyFont="1" applyAlignment="1">
      <alignment horizontal="left"/>
    </xf>
    <xf numFmtId="0" fontId="48" fillId="0" borderId="0" xfId="11" applyFont="1" applyAlignment="1">
      <alignment horizontal="left"/>
    </xf>
    <xf numFmtId="0" fontId="41" fillId="0" borderId="0" xfId="11" applyFont="1" applyAlignment="1">
      <alignment vertical="center"/>
    </xf>
    <xf numFmtId="0" fontId="49" fillId="0" borderId="0" xfId="11" quotePrefix="1" applyFont="1" applyAlignment="1">
      <alignment vertical="center"/>
    </xf>
    <xf numFmtId="0" fontId="43" fillId="0" borderId="27" xfId="11" applyFont="1" applyBorder="1" applyAlignment="1">
      <alignment vertical="center"/>
    </xf>
    <xf numFmtId="0" fontId="43" fillId="0" borderId="28" xfId="11" applyFont="1" applyBorder="1" applyAlignment="1">
      <alignment vertical="center"/>
    </xf>
    <xf numFmtId="49" fontId="43" fillId="0" borderId="29" xfId="11" quotePrefix="1" applyNumberFormat="1" applyFont="1" applyBorder="1" applyAlignment="1">
      <alignment vertical="center"/>
    </xf>
    <xf numFmtId="49" fontId="43" fillId="0" borderId="28" xfId="11" quotePrefix="1" applyNumberFormat="1" applyFont="1" applyBorder="1" applyAlignment="1">
      <alignment vertical="center"/>
    </xf>
    <xf numFmtId="49" fontId="43" fillId="0" borderId="57" xfId="11" quotePrefix="1" applyNumberFormat="1" applyFont="1" applyBorder="1" applyAlignment="1">
      <alignment vertical="center"/>
    </xf>
    <xf numFmtId="0" fontId="43" fillId="0" borderId="29" xfId="11" applyFont="1" applyBorder="1" applyAlignment="1">
      <alignment vertical="center"/>
    </xf>
    <xf numFmtId="0" fontId="43" fillId="0" borderId="30" xfId="11" applyFont="1" applyBorder="1" applyAlignment="1">
      <alignment vertical="center"/>
    </xf>
    <xf numFmtId="0" fontId="43" fillId="0" borderId="2" xfId="11" applyFont="1" applyBorder="1" applyAlignment="1">
      <alignment vertical="center"/>
    </xf>
    <xf numFmtId="0" fontId="43" fillId="0" borderId="9" xfId="11" quotePrefix="1" applyFont="1" applyBorder="1" applyAlignment="1">
      <alignment vertical="center"/>
    </xf>
    <xf numFmtId="0" fontId="43" fillId="0" borderId="58" xfId="11" applyFont="1" applyBorder="1" applyAlignment="1">
      <alignment vertical="center"/>
    </xf>
    <xf numFmtId="0" fontId="43" fillId="0" borderId="33" xfId="11" applyFont="1" applyBorder="1" applyAlignment="1">
      <alignment vertical="center"/>
    </xf>
    <xf numFmtId="0" fontId="43" fillId="0" borderId="11" xfId="11" applyFont="1" applyBorder="1" applyAlignment="1">
      <alignment vertical="center"/>
    </xf>
    <xf numFmtId="0" fontId="43" fillId="0" borderId="14" xfId="11" applyFont="1" applyBorder="1" applyAlignment="1">
      <alignment vertical="center"/>
    </xf>
    <xf numFmtId="0" fontId="43" fillId="0" borderId="14" xfId="11" quotePrefix="1" applyFont="1" applyBorder="1" applyAlignment="1">
      <alignment vertical="center"/>
    </xf>
    <xf numFmtId="0" fontId="43" fillId="0" borderId="59" xfId="11" quotePrefix="1" applyFont="1" applyBorder="1" applyAlignment="1">
      <alignment vertical="center"/>
    </xf>
    <xf numFmtId="0" fontId="43" fillId="0" borderId="6" xfId="11" applyFont="1" applyBorder="1" applyAlignment="1">
      <alignment vertical="center"/>
    </xf>
    <xf numFmtId="0" fontId="43" fillId="0" borderId="5" xfId="11" applyFont="1" applyBorder="1" applyAlignment="1">
      <alignment horizontal="right" vertical="center"/>
    </xf>
    <xf numFmtId="0" fontId="43" fillId="0" borderId="4" xfId="11" applyFont="1" applyBorder="1" applyAlignment="1">
      <alignment horizontal="right" vertical="center"/>
    </xf>
    <xf numFmtId="0" fontId="43" fillId="0" borderId="6" xfId="11" applyFont="1" applyBorder="1" applyAlignment="1">
      <alignment horizontal="right" vertical="center"/>
    </xf>
    <xf numFmtId="0" fontId="43" fillId="0" borderId="36" xfId="11" quotePrefix="1" applyFont="1" applyBorder="1" applyAlignment="1">
      <alignment horizontal="right" vertical="center"/>
    </xf>
    <xf numFmtId="0" fontId="45" fillId="0" borderId="2" xfId="11" applyFont="1" applyBorder="1" applyAlignment="1">
      <alignment horizontal="centerContinuous" vertical="center"/>
    </xf>
    <xf numFmtId="3" fontId="45" fillId="0" borderId="0" xfId="11" applyNumberFormat="1" applyFont="1" applyAlignment="1">
      <alignment horizontal="right" vertical="center"/>
    </xf>
    <xf numFmtId="183" fontId="45" fillId="0" borderId="0" xfId="11" applyNumberFormat="1" applyFont="1" applyAlignment="1">
      <alignment horizontal="right" vertical="center"/>
    </xf>
    <xf numFmtId="182" fontId="45" fillId="0" borderId="48" xfId="11" applyNumberFormat="1" applyFont="1" applyBorder="1" applyAlignment="1">
      <alignment horizontal="right" vertical="center"/>
    </xf>
    <xf numFmtId="182" fontId="45" fillId="0" borderId="49" xfId="11" applyNumberFormat="1" applyFont="1" applyBorder="1" applyAlignment="1">
      <alignment horizontal="right" vertical="center"/>
    </xf>
    <xf numFmtId="0" fontId="47" fillId="0" borderId="42" xfId="11" applyFont="1" applyBorder="1" applyAlignment="1">
      <alignment horizontal="centerContinuous" vertical="center"/>
    </xf>
    <xf numFmtId="0" fontId="43" fillId="0" borderId="42" xfId="11" applyFont="1" applyBorder="1" applyAlignment="1">
      <alignment horizontal="centerContinuous" vertical="center"/>
    </xf>
    <xf numFmtId="0" fontId="47" fillId="0" borderId="2" xfId="11" applyFont="1" applyBorder="1" applyAlignment="1">
      <alignment horizontal="centerContinuous" vertical="center"/>
    </xf>
    <xf numFmtId="182" fontId="45" fillId="0" borderId="60" xfId="11" applyNumberFormat="1" applyFont="1" applyBorder="1" applyAlignment="1">
      <alignment horizontal="right" vertical="center"/>
    </xf>
    <xf numFmtId="182" fontId="45" fillId="0" borderId="61" xfId="11" applyNumberFormat="1" applyFont="1" applyBorder="1" applyAlignment="1">
      <alignment horizontal="right" vertical="center"/>
    </xf>
    <xf numFmtId="182" fontId="45" fillId="0" borderId="9" xfId="11" applyNumberFormat="1" applyFont="1" applyBorder="1" applyAlignment="1">
      <alignment horizontal="right" vertical="center"/>
    </xf>
    <xf numFmtId="182" fontId="45" fillId="0" borderId="8" xfId="11" applyNumberFormat="1" applyFont="1" applyBorder="1" applyAlignment="1">
      <alignment horizontal="right" vertical="center"/>
    </xf>
    <xf numFmtId="182" fontId="45" fillId="0" borderId="62" xfId="11" applyNumberFormat="1" applyFont="1" applyBorder="1" applyAlignment="1">
      <alignment horizontal="right" vertical="center"/>
    </xf>
    <xf numFmtId="182" fontId="45" fillId="0" borderId="0" xfId="11" applyNumberFormat="1" applyFont="1" applyAlignment="1">
      <alignment horizontal="right" vertical="center"/>
    </xf>
    <xf numFmtId="182" fontId="45" fillId="0" borderId="63" xfId="11" applyNumberFormat="1" applyFont="1" applyBorder="1" applyAlignment="1">
      <alignment horizontal="right" vertical="center"/>
    </xf>
    <xf numFmtId="184" fontId="43" fillId="0" borderId="0" xfId="11" applyNumberFormat="1" applyFont="1" applyAlignment="1">
      <alignment horizontal="right" vertical="center"/>
    </xf>
    <xf numFmtId="182" fontId="45" fillId="0" borderId="64" xfId="11" applyNumberFormat="1" applyFont="1" applyBorder="1" applyAlignment="1">
      <alignment horizontal="right" vertical="center"/>
    </xf>
    <xf numFmtId="182" fontId="45" fillId="0" borderId="18" xfId="11" applyNumberFormat="1" applyFont="1" applyBorder="1" applyAlignment="1">
      <alignment horizontal="right" vertical="center"/>
    </xf>
    <xf numFmtId="182" fontId="45" fillId="0" borderId="65" xfId="11" applyNumberFormat="1" applyFont="1" applyBorder="1" applyAlignment="1">
      <alignment horizontal="right" vertical="center"/>
    </xf>
    <xf numFmtId="182" fontId="45" fillId="0" borderId="66" xfId="11" applyNumberFormat="1" applyFont="1" applyBorder="1" applyAlignment="1">
      <alignment horizontal="right" vertical="center"/>
    </xf>
    <xf numFmtId="182" fontId="45" fillId="0" borderId="67" xfId="11" applyNumberFormat="1" applyFont="1" applyBorder="1" applyAlignment="1">
      <alignment horizontal="right" vertical="center"/>
    </xf>
    <xf numFmtId="182" fontId="45" fillId="0" borderId="42" xfId="11" applyNumberFormat="1" applyFont="1" applyBorder="1" applyAlignment="1">
      <alignment horizontal="right" vertical="center"/>
    </xf>
    <xf numFmtId="182" fontId="45" fillId="0" borderId="68" xfId="11" applyNumberFormat="1" applyFont="1" applyBorder="1" applyAlignment="1">
      <alignment horizontal="right" vertical="center"/>
    </xf>
    <xf numFmtId="182" fontId="45" fillId="0" borderId="53" xfId="11" applyNumberFormat="1" applyFont="1" applyBorder="1" applyAlignment="1">
      <alignment horizontal="right" vertical="center"/>
    </xf>
    <xf numFmtId="182" fontId="45" fillId="0" borderId="54" xfId="11" applyNumberFormat="1" applyFont="1" applyBorder="1" applyAlignment="1">
      <alignment horizontal="right" vertical="center"/>
    </xf>
    <xf numFmtId="182" fontId="45" fillId="0" borderId="1" xfId="11" applyNumberFormat="1" applyFont="1" applyBorder="1" applyAlignment="1">
      <alignment horizontal="right" vertical="center"/>
    </xf>
    <xf numFmtId="182" fontId="45" fillId="0" borderId="69" xfId="11" applyNumberFormat="1" applyFont="1" applyBorder="1" applyAlignment="1">
      <alignment horizontal="right" vertical="center"/>
    </xf>
    <xf numFmtId="181" fontId="43" fillId="0" borderId="2" xfId="11" applyNumberFormat="1" applyFont="1" applyBorder="1" applyAlignment="1">
      <alignment horizontal="right" vertical="center"/>
    </xf>
    <xf numFmtId="0" fontId="46" fillId="0" borderId="0" xfId="11" applyFont="1" applyAlignment="1">
      <alignment horizontal="center" vertical="center"/>
    </xf>
    <xf numFmtId="184" fontId="46" fillId="0" borderId="0" xfId="11" applyNumberFormat="1" applyFont="1" applyAlignment="1">
      <alignment horizontal="center" vertical="center"/>
    </xf>
    <xf numFmtId="184" fontId="49" fillId="0" borderId="0" xfId="11" quotePrefix="1" applyNumberFormat="1" applyFont="1" applyAlignment="1">
      <alignment vertical="center"/>
    </xf>
    <xf numFmtId="0" fontId="46" fillId="0" borderId="0" xfId="11" applyFont="1" applyAlignment="1">
      <alignment vertical="center"/>
    </xf>
    <xf numFmtId="184" fontId="46" fillId="0" borderId="0" xfId="11" applyNumberFormat="1" applyFont="1" applyAlignment="1">
      <alignment vertical="center"/>
    </xf>
    <xf numFmtId="0" fontId="46" fillId="0" borderId="27" xfId="11" applyFont="1" applyBorder="1" applyAlignment="1">
      <alignment vertical="center"/>
    </xf>
    <xf numFmtId="0" fontId="46" fillId="0" borderId="28" xfId="11" applyFont="1" applyBorder="1" applyAlignment="1">
      <alignment vertical="center"/>
    </xf>
    <xf numFmtId="184" fontId="43" fillId="0" borderId="29" xfId="11" applyNumberFormat="1" applyFont="1" applyBorder="1" applyAlignment="1">
      <alignment vertical="center"/>
    </xf>
    <xf numFmtId="184" fontId="43" fillId="0" borderId="28" xfId="11" applyNumberFormat="1" applyFont="1" applyBorder="1" applyAlignment="1">
      <alignment vertical="center"/>
    </xf>
    <xf numFmtId="184" fontId="43" fillId="0" borderId="29" xfId="11" applyNumberFormat="1" applyFont="1" applyBorder="1" applyAlignment="1">
      <alignment horizontal="left" vertical="center"/>
    </xf>
    <xf numFmtId="184" fontId="43" fillId="0" borderId="57" xfId="11" quotePrefix="1" applyNumberFormat="1" applyFont="1" applyBorder="1" applyAlignment="1">
      <alignment vertical="center"/>
    </xf>
    <xf numFmtId="184" fontId="43" fillId="0" borderId="30" xfId="11" applyNumberFormat="1" applyFont="1" applyBorder="1" applyAlignment="1">
      <alignment vertical="center"/>
    </xf>
    <xf numFmtId="184" fontId="43" fillId="0" borderId="9" xfId="11" applyNumberFormat="1" applyFont="1" applyBorder="1" applyAlignment="1">
      <alignment vertical="center"/>
    </xf>
    <xf numFmtId="184" fontId="43" fillId="0" borderId="0" xfId="11" applyNumberFormat="1" applyFont="1" applyAlignment="1">
      <alignment vertical="center"/>
    </xf>
    <xf numFmtId="184" fontId="43" fillId="0" borderId="32" xfId="11" applyNumberFormat="1" applyFont="1" applyBorder="1" applyAlignment="1">
      <alignment vertical="center"/>
    </xf>
    <xf numFmtId="0" fontId="46" fillId="0" borderId="33" xfId="11" applyFont="1" applyBorder="1" applyAlignment="1">
      <alignment vertical="center"/>
    </xf>
    <xf numFmtId="0" fontId="46" fillId="0" borderId="11" xfId="11" applyFont="1" applyBorder="1" applyAlignment="1">
      <alignment vertical="center"/>
    </xf>
    <xf numFmtId="184" fontId="43" fillId="0" borderId="10" xfId="11" applyNumberFormat="1" applyFont="1" applyBorder="1" applyAlignment="1">
      <alignment vertical="center"/>
    </xf>
    <xf numFmtId="184" fontId="43" fillId="0" borderId="14" xfId="11" applyNumberFormat="1" applyFont="1" applyBorder="1" applyAlignment="1">
      <alignment vertical="center"/>
    </xf>
    <xf numFmtId="184" fontId="50" fillId="0" borderId="14" xfId="11" applyNumberFormat="1" applyFont="1" applyBorder="1" applyAlignment="1">
      <alignment horizontal="center" vertical="center" wrapText="1"/>
    </xf>
    <xf numFmtId="184" fontId="43" fillId="0" borderId="14" xfId="11" quotePrefix="1" applyNumberFormat="1" applyFont="1" applyBorder="1" applyAlignment="1">
      <alignment vertical="center"/>
    </xf>
    <xf numFmtId="184" fontId="43" fillId="0" borderId="34" xfId="11" quotePrefix="1" applyNumberFormat="1" applyFont="1" applyBorder="1" applyAlignment="1">
      <alignment vertical="center"/>
    </xf>
    <xf numFmtId="0" fontId="46" fillId="0" borderId="35" xfId="11" applyFont="1" applyBorder="1" applyAlignment="1">
      <alignment vertical="center"/>
    </xf>
    <xf numFmtId="184" fontId="43" fillId="0" borderId="9" xfId="11" applyNumberFormat="1" applyFont="1" applyBorder="1" applyAlignment="1">
      <alignment horizontal="right" vertical="center"/>
    </xf>
    <xf numFmtId="184" fontId="43" fillId="0" borderId="4" xfId="11" applyNumberFormat="1" applyFont="1" applyBorder="1" applyAlignment="1">
      <alignment horizontal="right" vertical="center"/>
    </xf>
    <xf numFmtId="184" fontId="43" fillId="0" borderId="5" xfId="11" applyNumberFormat="1" applyFont="1" applyBorder="1" applyAlignment="1">
      <alignment horizontal="right" vertical="center"/>
    </xf>
    <xf numFmtId="184" fontId="43" fillId="0" borderId="36" xfId="11" applyNumberFormat="1" applyFont="1" applyBorder="1" applyAlignment="1">
      <alignment horizontal="right" vertical="center"/>
    </xf>
    <xf numFmtId="3" fontId="45" fillId="0" borderId="9" xfId="11" applyNumberFormat="1" applyFont="1" applyBorder="1" applyAlignment="1">
      <alignment horizontal="right" vertical="center"/>
    </xf>
    <xf numFmtId="183" fontId="45" fillId="0" borderId="8" xfId="11" applyNumberFormat="1" applyFont="1" applyBorder="1" applyAlignment="1">
      <alignment horizontal="right" vertical="center"/>
    </xf>
    <xf numFmtId="185" fontId="45" fillId="0" borderId="8" xfId="11" applyNumberFormat="1" applyFont="1" applyBorder="1" applyAlignment="1">
      <alignment horizontal="right" vertical="center"/>
    </xf>
    <xf numFmtId="2" fontId="45" fillId="0" borderId="9" xfId="11" applyNumberFormat="1" applyFont="1" applyBorder="1" applyAlignment="1">
      <alignment horizontal="right" vertical="center"/>
    </xf>
    <xf numFmtId="186" fontId="45" fillId="0" borderId="8" xfId="11" applyNumberFormat="1" applyFont="1" applyBorder="1" applyAlignment="1">
      <alignment horizontal="right" vertical="center"/>
    </xf>
    <xf numFmtId="2" fontId="45" fillId="0" borderId="0" xfId="11" applyNumberFormat="1" applyFont="1" applyAlignment="1">
      <alignment horizontal="right" vertical="center"/>
    </xf>
    <xf numFmtId="186" fontId="45" fillId="0" borderId="63" xfId="11" applyNumberFormat="1" applyFont="1" applyBorder="1" applyAlignment="1">
      <alignment horizontal="right" vertical="center"/>
    </xf>
    <xf numFmtId="185" fontId="45" fillId="0" borderId="18" xfId="11" applyNumberFormat="1" applyFont="1" applyBorder="1" applyAlignment="1">
      <alignment horizontal="right" vertical="center"/>
    </xf>
    <xf numFmtId="2" fontId="45" fillId="0" borderId="48" xfId="11" applyNumberFormat="1" applyFont="1" applyBorder="1" applyAlignment="1">
      <alignment horizontal="right" vertical="center"/>
    </xf>
    <xf numFmtId="186" fontId="45" fillId="0" borderId="18" xfId="11" applyNumberFormat="1" applyFont="1" applyBorder="1" applyAlignment="1">
      <alignment horizontal="right" vertical="center"/>
    </xf>
    <xf numFmtId="2" fontId="45" fillId="0" borderId="42" xfId="11" applyNumberFormat="1" applyFont="1" applyBorder="1" applyAlignment="1">
      <alignment horizontal="right" vertical="center"/>
    </xf>
    <xf numFmtId="186" fontId="45" fillId="0" borderId="49" xfId="11" applyNumberFormat="1" applyFont="1" applyBorder="1" applyAlignment="1">
      <alignment horizontal="right" vertical="center"/>
    </xf>
    <xf numFmtId="185" fontId="45" fillId="0" borderId="16" xfId="11" applyNumberFormat="1" applyFont="1" applyBorder="1" applyAlignment="1">
      <alignment horizontal="right" vertical="center"/>
    </xf>
    <xf numFmtId="4" fontId="45" fillId="0" borderId="39" xfId="11" applyNumberFormat="1" applyFont="1" applyBorder="1" applyAlignment="1">
      <alignment horizontal="right" vertical="center"/>
    </xf>
    <xf numFmtId="186" fontId="45" fillId="0" borderId="16" xfId="11" applyNumberFormat="1" applyFont="1" applyBorder="1" applyAlignment="1">
      <alignment horizontal="right" vertical="center"/>
    </xf>
    <xf numFmtId="186" fontId="45" fillId="0" borderId="40" xfId="11" applyNumberFormat="1" applyFont="1" applyBorder="1" applyAlignment="1">
      <alignment horizontal="right" vertical="center"/>
    </xf>
    <xf numFmtId="3" fontId="45" fillId="0" borderId="68" xfId="11" applyNumberFormat="1" applyFont="1" applyBorder="1" applyAlignment="1">
      <alignment horizontal="right" vertical="center"/>
    </xf>
    <xf numFmtId="185" fontId="45" fillId="0" borderId="54" xfId="11" applyNumberFormat="1" applyFont="1" applyBorder="1" applyAlignment="1">
      <alignment horizontal="right" vertical="center"/>
    </xf>
    <xf numFmtId="4" fontId="45" fillId="0" borderId="68" xfId="11" applyNumberFormat="1" applyFont="1" applyBorder="1" applyAlignment="1">
      <alignment horizontal="right" vertical="center"/>
    </xf>
    <xf numFmtId="186" fontId="45" fillId="0" borderId="54" xfId="11" applyNumberFormat="1" applyFont="1" applyBorder="1" applyAlignment="1">
      <alignment horizontal="right" vertical="center"/>
    </xf>
    <xf numFmtId="186" fontId="45" fillId="0" borderId="69" xfId="11" applyNumberFormat="1" applyFont="1" applyBorder="1" applyAlignment="1">
      <alignment horizontal="right" vertical="center"/>
    </xf>
    <xf numFmtId="0" fontId="53" fillId="0" borderId="0" xfId="12" applyFont="1"/>
    <xf numFmtId="0" fontId="55" fillId="0" borderId="0" xfId="12" applyFont="1" applyAlignment="1">
      <alignment horizontal="right"/>
    </xf>
    <xf numFmtId="0" fontId="51" fillId="0" borderId="0" xfId="12"/>
    <xf numFmtId="0" fontId="52" fillId="0" borderId="0" xfId="12" applyFont="1"/>
    <xf numFmtId="0" fontId="52" fillId="0" borderId="1" xfId="12" applyFont="1" applyBorder="1" applyAlignment="1">
      <alignment horizontal="center"/>
    </xf>
    <xf numFmtId="0" fontId="52" fillId="0" borderId="0" xfId="12" applyFont="1" applyAlignment="1">
      <alignment horizontal="center"/>
    </xf>
    <xf numFmtId="0" fontId="53" fillId="0" borderId="0" xfId="12" applyFont="1" applyAlignment="1">
      <alignment horizontal="right"/>
    </xf>
    <xf numFmtId="0" fontId="52" fillId="0" borderId="2" xfId="12" applyFont="1" applyBorder="1" applyAlignment="1">
      <alignment horizontal="center" vertical="center"/>
    </xf>
    <xf numFmtId="0" fontId="52" fillId="0" borderId="0" xfId="12" applyFont="1" applyAlignment="1">
      <alignment horizontal="center" vertical="center"/>
    </xf>
    <xf numFmtId="0" fontId="52" fillId="0" borderId="22" xfId="12" applyFont="1" applyBorder="1" applyAlignment="1">
      <alignment horizontal="center" vertical="center"/>
    </xf>
    <xf numFmtId="0" fontId="52" fillId="0" borderId="73" xfId="12" applyFont="1" applyBorder="1" applyAlignment="1">
      <alignment horizontal="center" vertical="center"/>
    </xf>
    <xf numFmtId="0" fontId="52" fillId="0" borderId="63" xfId="12" applyFont="1" applyBorder="1" applyAlignment="1">
      <alignment horizontal="center" vertical="center"/>
    </xf>
    <xf numFmtId="0" fontId="52" fillId="0" borderId="0" xfId="12" applyFont="1" applyAlignment="1">
      <alignment vertical="center"/>
    </xf>
    <xf numFmtId="0" fontId="52" fillId="0" borderId="74"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2" fillId="0" borderId="78" xfId="12" applyFont="1" applyBorder="1" applyAlignment="1">
      <alignment horizontal="center" vertical="center"/>
    </xf>
    <xf numFmtId="0" fontId="56" fillId="0" borderId="79" xfId="12" applyFont="1" applyBorder="1"/>
    <xf numFmtId="0" fontId="56" fillId="0" borderId="80" xfId="12" applyFont="1" applyBorder="1"/>
    <xf numFmtId="0" fontId="56" fillId="0" borderId="82" xfId="12" applyFont="1" applyBorder="1" applyAlignment="1">
      <alignment horizontal="distributed" vertical="top" wrapText="1"/>
    </xf>
    <xf numFmtId="3" fontId="51" fillId="0" borderId="83" xfId="12" applyNumberFormat="1" applyBorder="1" applyAlignment="1">
      <alignment vertical="center"/>
    </xf>
    <xf numFmtId="3" fontId="51" fillId="0" borderId="80" xfId="12" applyNumberFormat="1" applyBorder="1" applyAlignment="1">
      <alignment vertical="center"/>
    </xf>
    <xf numFmtId="0" fontId="56" fillId="0" borderId="84" xfId="12" applyFont="1" applyBorder="1" applyAlignment="1">
      <alignment horizontal="center" vertical="center"/>
    </xf>
    <xf numFmtId="0" fontId="56" fillId="0" borderId="0" xfId="12" applyFont="1"/>
    <xf numFmtId="0" fontId="56" fillId="0" borderId="85" xfId="12" applyFont="1" applyBorder="1"/>
    <xf numFmtId="0" fontId="56" fillId="0" borderId="10" xfId="12" applyFont="1" applyBorder="1"/>
    <xf numFmtId="0" fontId="56" fillId="0" borderId="20" xfId="12" applyFont="1" applyBorder="1" applyAlignment="1">
      <alignment horizontal="distributed" vertical="top" wrapText="1"/>
    </xf>
    <xf numFmtId="3" fontId="51" fillId="0" borderId="15" xfId="12" applyNumberFormat="1" applyBorder="1" applyAlignment="1">
      <alignment horizontal="center" vertical="center"/>
    </xf>
    <xf numFmtId="0" fontId="56" fillId="0" borderId="34" xfId="12" applyFont="1" applyBorder="1" applyAlignment="1">
      <alignment horizontal="center" vertical="center"/>
    </xf>
    <xf numFmtId="0" fontId="56" fillId="0" borderId="86" xfId="12" applyFont="1" applyBorder="1"/>
    <xf numFmtId="0" fontId="56" fillId="0" borderId="12" xfId="12" applyFont="1" applyBorder="1"/>
    <xf numFmtId="0" fontId="56" fillId="0" borderId="13" xfId="12" applyFont="1" applyBorder="1" applyAlignment="1">
      <alignment horizontal="distributed" vertical="top" wrapText="1"/>
    </xf>
    <xf numFmtId="3" fontId="51" fillId="0" borderId="14" xfId="12" applyNumberFormat="1" applyBorder="1" applyAlignment="1">
      <alignment vertical="center"/>
    </xf>
    <xf numFmtId="0" fontId="56" fillId="0" borderId="59" xfId="12" applyFont="1" applyBorder="1" applyAlignment="1">
      <alignment horizontal="center" vertical="center"/>
    </xf>
    <xf numFmtId="0" fontId="56" fillId="0" borderId="87" xfId="12" applyFont="1" applyBorder="1"/>
    <xf numFmtId="0" fontId="56" fillId="0" borderId="88" xfId="12" applyFont="1" applyBorder="1"/>
    <xf numFmtId="0" fontId="56" fillId="0" borderId="89" xfId="12" applyFont="1" applyBorder="1" applyAlignment="1">
      <alignment horizontal="distributed" vertical="top" wrapText="1"/>
    </xf>
    <xf numFmtId="3" fontId="51" fillId="0" borderId="90" xfId="12" applyNumberFormat="1" applyBorder="1" applyAlignment="1">
      <alignment vertical="center"/>
    </xf>
    <xf numFmtId="0" fontId="56" fillId="0" borderId="91" xfId="12" applyFont="1" applyBorder="1" applyAlignment="1">
      <alignment horizontal="center" vertical="center"/>
    </xf>
    <xf numFmtId="3" fontId="51" fillId="0" borderId="15" xfId="12" applyNumberFormat="1" applyBorder="1" applyAlignment="1">
      <alignment vertical="center"/>
    </xf>
    <xf numFmtId="0" fontId="56" fillId="0" borderId="36" xfId="12" applyFont="1" applyBorder="1" applyAlignment="1">
      <alignment horizontal="center" vertical="center"/>
    </xf>
    <xf numFmtId="0" fontId="56" fillId="0" borderId="92" xfId="12" applyFont="1" applyBorder="1"/>
    <xf numFmtId="0" fontId="56" fillId="0" borderId="93" xfId="12" applyFont="1" applyBorder="1"/>
    <xf numFmtId="0" fontId="56" fillId="0" borderId="94" xfId="12" applyFont="1" applyBorder="1" applyAlignment="1">
      <alignment horizontal="distributed" vertical="top" wrapText="1"/>
    </xf>
    <xf numFmtId="3" fontId="51" fillId="0" borderId="95" xfId="12" applyNumberFormat="1" applyBorder="1" applyAlignment="1">
      <alignment vertical="center"/>
    </xf>
    <xf numFmtId="0" fontId="56" fillId="0" borderId="96" xfId="12" applyFont="1" applyBorder="1" applyAlignment="1">
      <alignment horizontal="center" vertical="center"/>
    </xf>
    <xf numFmtId="0" fontId="56" fillId="0" borderId="97" xfId="12" applyFont="1" applyBorder="1"/>
    <xf numFmtId="0" fontId="56" fillId="0" borderId="98" xfId="12" applyFont="1" applyBorder="1"/>
    <xf numFmtId="0" fontId="56" fillId="0" borderId="99" xfId="12" applyFont="1" applyBorder="1" applyAlignment="1">
      <alignment horizontal="distributed" vertical="top" wrapText="1"/>
    </xf>
    <xf numFmtId="3" fontId="51" fillId="0" borderId="100" xfId="12" applyNumberFormat="1" applyBorder="1" applyAlignment="1">
      <alignment vertical="center"/>
    </xf>
    <xf numFmtId="0" fontId="56" fillId="0" borderId="101" xfId="12" applyFont="1" applyBorder="1" applyAlignment="1">
      <alignment horizontal="center" vertical="center"/>
    </xf>
    <xf numFmtId="0" fontId="14" fillId="0" borderId="0" xfId="12" applyFont="1"/>
    <xf numFmtId="187" fontId="51" fillId="0" borderId="0" xfId="12" applyNumberFormat="1" applyAlignment="1">
      <alignment horizontal="left" vertical="center"/>
    </xf>
    <xf numFmtId="0" fontId="51" fillId="0" borderId="0" xfId="12" applyAlignment="1">
      <alignment vertical="center"/>
    </xf>
    <xf numFmtId="0" fontId="54" fillId="0" borderId="0" xfId="12" applyFont="1" applyAlignment="1">
      <alignment horizontal="center"/>
    </xf>
    <xf numFmtId="0" fontId="54" fillId="0" borderId="0" xfId="12" applyFont="1" applyAlignment="1">
      <alignment horizontal="left"/>
    </xf>
    <xf numFmtId="0" fontId="54" fillId="0" borderId="0" xfId="12" applyFont="1"/>
    <xf numFmtId="0" fontId="52" fillId="0" borderId="102" xfId="12" applyFont="1" applyBorder="1" applyAlignment="1">
      <alignment horizontal="center" vertical="center"/>
    </xf>
    <xf numFmtId="0" fontId="52" fillId="0" borderId="103" xfId="12" applyFont="1" applyBorder="1" applyAlignment="1">
      <alignment horizontal="center" vertical="center"/>
    </xf>
    <xf numFmtId="0" fontId="9" fillId="0" borderId="8" xfId="12" applyFont="1" applyBorder="1" applyAlignment="1">
      <alignment horizontal="right" vertical="top"/>
    </xf>
    <xf numFmtId="0" fontId="9" fillId="0" borderId="0" xfId="12" applyFont="1" applyAlignment="1">
      <alignment horizontal="right" vertical="top"/>
    </xf>
    <xf numFmtId="0" fontId="9" fillId="0" borderId="104" xfId="12" applyFont="1" applyBorder="1" applyAlignment="1">
      <alignment horizontal="right" vertical="top"/>
    </xf>
    <xf numFmtId="0" fontId="9" fillId="0" borderId="102" xfId="12" applyFont="1" applyBorder="1" applyAlignment="1">
      <alignment horizontal="right" vertical="top"/>
    </xf>
    <xf numFmtId="0" fontId="56" fillId="0" borderId="105" xfId="12" applyFont="1" applyBorder="1"/>
    <xf numFmtId="0" fontId="56" fillId="0" borderId="106" xfId="12" applyFont="1" applyBorder="1"/>
    <xf numFmtId="0" fontId="56" fillId="0" borderId="76" xfId="12" applyFont="1" applyBorder="1" applyAlignment="1">
      <alignment horizontal="distributed" vertical="top" wrapText="1"/>
    </xf>
    <xf numFmtId="184" fontId="51" fillId="0" borderId="77" xfId="12" applyNumberFormat="1" applyBorder="1" applyAlignment="1">
      <alignment vertical="center"/>
    </xf>
    <xf numFmtId="0" fontId="56" fillId="0" borderId="78" xfId="12" applyFont="1" applyBorder="1" applyAlignment="1">
      <alignment horizontal="center" vertical="center"/>
    </xf>
    <xf numFmtId="184" fontId="51" fillId="0" borderId="15" xfId="12" applyNumberFormat="1" applyBorder="1" applyAlignment="1">
      <alignment horizontal="center" vertical="center"/>
    </xf>
    <xf numFmtId="184" fontId="51" fillId="0" borderId="14" xfId="12" applyNumberFormat="1" applyBorder="1" applyAlignment="1">
      <alignment vertical="center"/>
    </xf>
    <xf numFmtId="184" fontId="51" fillId="0" borderId="90" xfId="12" applyNumberFormat="1" applyBorder="1" applyAlignment="1">
      <alignment vertical="center"/>
    </xf>
    <xf numFmtId="184" fontId="51" fillId="0" borderId="15" xfId="12" applyNumberFormat="1" applyBorder="1" applyAlignment="1">
      <alignment vertical="center"/>
    </xf>
    <xf numFmtId="184" fontId="51" fillId="0" borderId="95" xfId="12" applyNumberFormat="1" applyBorder="1" applyAlignment="1">
      <alignment vertical="center"/>
    </xf>
    <xf numFmtId="184" fontId="51" fillId="0" borderId="100" xfId="12" applyNumberFormat="1" applyBorder="1" applyAlignment="1">
      <alignment vertical="center"/>
    </xf>
    <xf numFmtId="0" fontId="53" fillId="0" borderId="0" xfId="12" applyFont="1" applyAlignment="1">
      <alignment horizontal="center" vertical="top"/>
    </xf>
    <xf numFmtId="0" fontId="51" fillId="0" borderId="28" xfId="12" applyBorder="1"/>
    <xf numFmtId="0" fontId="51" fillId="0" borderId="57" xfId="12" applyBorder="1"/>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2" fillId="0" borderId="108" xfId="12" applyFont="1" applyBorder="1" applyAlignment="1">
      <alignment horizontal="center" vertical="center"/>
    </xf>
    <xf numFmtId="0" fontId="9" fillId="0" borderId="108" xfId="12" applyFont="1" applyBorder="1" applyAlignment="1">
      <alignment horizontal="right" vertical="top"/>
    </xf>
    <xf numFmtId="0" fontId="52" fillId="0" borderId="109" xfId="12" applyFont="1" applyBorder="1" applyAlignment="1">
      <alignment horizontal="center" vertical="center"/>
    </xf>
    <xf numFmtId="0" fontId="56" fillId="0" borderId="74" xfId="12" applyFont="1" applyBorder="1"/>
    <xf numFmtId="0" fontId="52" fillId="0" borderId="75" xfId="12" applyFont="1" applyBorder="1" applyAlignment="1">
      <alignment horizontal="distributed" vertical="center" wrapText="1"/>
    </xf>
    <xf numFmtId="3" fontId="51" fillId="0" borderId="77" xfId="12" applyNumberFormat="1" applyBorder="1" applyAlignment="1">
      <alignment vertical="center"/>
    </xf>
    <xf numFmtId="188" fontId="51" fillId="0" borderId="77" xfId="12" applyNumberFormat="1" applyBorder="1" applyAlignment="1">
      <alignment vertical="center"/>
    </xf>
    <xf numFmtId="187" fontId="51" fillId="0" borderId="0" xfId="12" applyNumberFormat="1" applyAlignment="1">
      <alignment vertical="center"/>
    </xf>
    <xf numFmtId="0" fontId="56" fillId="0" borderId="0" xfId="12" applyFont="1" applyAlignment="1">
      <alignment horizontal="center" vertical="center"/>
    </xf>
    <xf numFmtId="0" fontId="56" fillId="0" borderId="33" xfId="12" applyFont="1" applyBorder="1"/>
    <xf numFmtId="0" fontId="52" fillId="0" borderId="11" xfId="12" applyFont="1" applyBorder="1" applyAlignment="1">
      <alignment horizontal="distributed" vertical="center" wrapText="1"/>
    </xf>
    <xf numFmtId="188" fontId="51" fillId="0" borderId="15" xfId="12" applyNumberFormat="1" applyBorder="1" applyAlignment="1">
      <alignment horizontal="center" vertical="center"/>
    </xf>
    <xf numFmtId="187" fontId="51" fillId="0" borderId="0" xfId="12" applyNumberFormat="1" applyAlignment="1">
      <alignment horizontal="right" vertical="center"/>
    </xf>
    <xf numFmtId="0" fontId="56" fillId="0" borderId="43" xfId="12" applyFont="1" applyBorder="1"/>
    <xf numFmtId="0" fontId="56" fillId="0" borderId="9" xfId="12" applyFont="1" applyBorder="1"/>
    <xf numFmtId="0" fontId="52" fillId="0" borderId="0" xfId="12" applyFont="1" applyAlignment="1">
      <alignment horizontal="distributed" vertical="center" wrapText="1"/>
    </xf>
    <xf numFmtId="0" fontId="56" fillId="0" borderId="22" xfId="12" applyFont="1" applyBorder="1" applyAlignment="1">
      <alignment horizontal="distributed" vertical="top" wrapText="1"/>
    </xf>
    <xf numFmtId="188" fontId="51" fillId="0" borderId="14" xfId="12" applyNumberFormat="1" applyBorder="1" applyAlignment="1">
      <alignment vertical="center"/>
    </xf>
    <xf numFmtId="0" fontId="52" fillId="0" borderId="21" xfId="12" applyFont="1" applyBorder="1" applyAlignment="1">
      <alignment horizontal="distributed" vertical="center" wrapText="1"/>
    </xf>
    <xf numFmtId="0" fontId="56" fillId="0" borderId="110" xfId="12" applyFont="1" applyBorder="1"/>
    <xf numFmtId="0" fontId="52" fillId="0" borderId="107" xfId="12" applyFont="1" applyBorder="1" applyAlignment="1">
      <alignment horizontal="center" vertical="center" shrinkToFit="1"/>
    </xf>
    <xf numFmtId="188" fontId="51" fillId="0" borderId="90" xfId="12" applyNumberFormat="1" applyBorder="1" applyAlignment="1">
      <alignment vertical="center"/>
    </xf>
    <xf numFmtId="188" fontId="51" fillId="0" borderId="15" xfId="12" applyNumberFormat="1" applyBorder="1" applyAlignment="1">
      <alignment vertical="center"/>
    </xf>
    <xf numFmtId="0" fontId="56" fillId="0" borderId="111" xfId="12" applyFont="1" applyBorder="1"/>
    <xf numFmtId="0" fontId="56" fillId="0" borderId="102" xfId="12" applyFont="1" applyBorder="1"/>
    <xf numFmtId="0" fontId="52" fillId="0" borderId="103" xfId="12" applyFont="1" applyBorder="1" applyAlignment="1">
      <alignment horizontal="distributed" vertical="center" wrapText="1"/>
    </xf>
    <xf numFmtId="0" fontId="56" fillId="0" borderId="108" xfId="12" applyFont="1" applyBorder="1" applyAlignment="1">
      <alignment horizontal="distributed" vertical="top" wrapText="1"/>
    </xf>
    <xf numFmtId="188" fontId="51" fillId="0" borderId="95" xfId="12" applyNumberFormat="1" applyBorder="1" applyAlignment="1">
      <alignment vertical="center"/>
    </xf>
    <xf numFmtId="0" fontId="56" fillId="0" borderId="109" xfId="12" applyFont="1" applyBorder="1" applyAlignment="1">
      <alignment horizontal="center" vertical="center"/>
    </xf>
    <xf numFmtId="0" fontId="52" fillId="0" borderId="107" xfId="12" applyFont="1" applyBorder="1" applyAlignment="1">
      <alignment horizontal="distributed" vertical="center" wrapText="1"/>
    </xf>
    <xf numFmtId="0" fontId="52" fillId="0" borderId="112" xfId="12" applyFont="1" applyBorder="1" applyAlignment="1">
      <alignment horizontal="distributed" vertical="center" wrapText="1"/>
    </xf>
    <xf numFmtId="0" fontId="52" fillId="0" borderId="113" xfId="12" applyFont="1" applyBorder="1" applyAlignment="1">
      <alignment horizontal="distributed" vertical="center" wrapText="1"/>
    </xf>
    <xf numFmtId="188" fontId="51" fillId="0" borderId="100" xfId="12" applyNumberFormat="1" applyBorder="1" applyAlignment="1">
      <alignment vertical="center"/>
    </xf>
    <xf numFmtId="0" fontId="51" fillId="0" borderId="0" xfId="12" applyAlignment="1">
      <alignment horizontal="center" vertical="top"/>
    </xf>
    <xf numFmtId="0" fontId="9" fillId="0" borderId="22" xfId="12" applyFont="1" applyBorder="1" applyAlignment="1">
      <alignment horizontal="right" vertical="top"/>
    </xf>
    <xf numFmtId="0" fontId="56" fillId="0" borderId="2" xfId="12" applyFont="1" applyBorder="1"/>
    <xf numFmtId="0" fontId="56" fillId="0" borderId="63" xfId="12" applyFont="1" applyBorder="1" applyAlignment="1">
      <alignment horizontal="center" vertical="center"/>
    </xf>
    <xf numFmtId="0" fontId="56" fillId="0" borderId="114" xfId="12" applyFont="1" applyBorder="1"/>
    <xf numFmtId="0" fontId="52" fillId="0" borderId="115" xfId="12" applyFont="1" applyBorder="1" applyAlignment="1">
      <alignment horizontal="center" vertical="center"/>
    </xf>
    <xf numFmtId="0" fontId="53" fillId="0" borderId="1" xfId="12" applyFont="1" applyBorder="1"/>
    <xf numFmtId="0" fontId="52" fillId="0" borderId="0" xfId="12" applyFont="1" applyAlignment="1">
      <alignment horizontal="distributed" vertical="center"/>
    </xf>
    <xf numFmtId="0" fontId="54" fillId="0" borderId="0" xfId="12" applyFont="1" applyAlignment="1">
      <alignment vertical="top"/>
    </xf>
    <xf numFmtId="0" fontId="56" fillId="0" borderId="0" xfId="12" applyFont="1" applyAlignment="1">
      <alignment horizontal="distributed" vertical="top" wrapText="1"/>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5" xfId="1" applyFont="1" applyFill="1" applyBorder="1" applyAlignment="1">
      <alignment horizontal="distributed"/>
    </xf>
    <xf numFmtId="0" fontId="28" fillId="2" borderId="7" xfId="1" applyFont="1" applyFill="1" applyBorder="1" applyAlignment="1">
      <alignment horizontal="distributed"/>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7"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13" xfId="1" applyFont="1" applyBorder="1" applyAlignment="1">
      <alignment horizontal="center"/>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1" fillId="0" borderId="21"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1" applyFont="1" applyBorder="1" applyAlignment="1">
      <alignment horizontal="center" vertical="center"/>
    </xf>
    <xf numFmtId="0" fontId="45" fillId="0" borderId="47" xfId="11" applyFont="1" applyBorder="1" applyAlignment="1">
      <alignment horizontal="center" vertical="center"/>
    </xf>
    <xf numFmtId="0" fontId="41" fillId="0" borderId="0" xfId="10" applyFont="1" applyAlignment="1">
      <alignment horizontal="center" vertical="center"/>
    </xf>
    <xf numFmtId="0" fontId="43" fillId="0" borderId="5" xfId="11" applyFont="1" applyBorder="1" applyAlignment="1">
      <alignment horizontal="center" vertical="center"/>
    </xf>
    <xf numFmtId="0" fontId="43" fillId="0" borderId="7" xfId="11" applyFont="1" applyBorder="1" applyAlignment="1">
      <alignment horizontal="center" vertical="center"/>
    </xf>
    <xf numFmtId="0" fontId="43" fillId="0" borderId="43" xfId="11" applyFont="1" applyBorder="1" applyAlignment="1">
      <alignment horizontal="left" vertical="center"/>
    </xf>
    <xf numFmtId="0" fontId="43" fillId="0" borderId="21" xfId="11" applyFont="1" applyBorder="1" applyAlignment="1">
      <alignment horizontal="left" vertical="center"/>
    </xf>
    <xf numFmtId="0" fontId="43" fillId="0" borderId="44" xfId="11" applyFont="1" applyBorder="1" applyAlignment="1">
      <alignment horizontal="left" vertical="center"/>
    </xf>
    <xf numFmtId="0" fontId="45" fillId="0" borderId="45" xfId="11" applyFont="1" applyBorder="1" applyAlignment="1">
      <alignment horizontal="center" vertical="center"/>
    </xf>
    <xf numFmtId="0" fontId="45" fillId="0" borderId="46" xfId="11" applyFont="1" applyBorder="1" applyAlignment="1">
      <alignment horizontal="center" vertical="center"/>
    </xf>
    <xf numFmtId="0" fontId="45" fillId="0" borderId="50" xfId="11" applyFont="1" applyBorder="1" applyAlignment="1">
      <alignment horizontal="center" vertical="center"/>
    </xf>
    <xf numFmtId="0" fontId="45" fillId="0" borderId="51" xfId="11" applyFont="1" applyBorder="1" applyAlignment="1">
      <alignment horizontal="center" vertical="center"/>
    </xf>
    <xf numFmtId="0" fontId="45" fillId="0" borderId="5" xfId="11" quotePrefix="1" applyFont="1" applyBorder="1" applyAlignment="1">
      <alignment horizontal="center" vertical="center" shrinkToFit="1"/>
    </xf>
    <xf numFmtId="0" fontId="45" fillId="0" borderId="7" xfId="11" quotePrefix="1" applyFont="1" applyBorder="1" applyAlignment="1">
      <alignment horizontal="center" vertical="center" shrinkToFit="1"/>
    </xf>
    <xf numFmtId="0" fontId="45" fillId="0" borderId="5" xfId="11" applyFont="1" applyBorder="1" applyAlignment="1">
      <alignment horizontal="center" vertical="center" shrinkToFit="1"/>
    </xf>
    <xf numFmtId="0" fontId="45" fillId="0" borderId="7" xfId="11" applyFont="1" applyBorder="1" applyAlignment="1">
      <alignment horizontal="center" vertical="center" shrinkToFit="1"/>
    </xf>
    <xf numFmtId="184" fontId="45" fillId="0" borderId="5" xfId="11" quotePrefix="1" applyNumberFormat="1" applyFont="1" applyBorder="1" applyAlignment="1">
      <alignment horizontal="center" vertical="center" shrinkToFit="1"/>
    </xf>
    <xf numFmtId="184" fontId="45" fillId="0" borderId="7" xfId="11" quotePrefix="1" applyNumberFormat="1" applyFont="1" applyBorder="1" applyAlignment="1">
      <alignment horizontal="center" vertical="center" shrinkToFit="1"/>
    </xf>
    <xf numFmtId="0" fontId="52" fillId="0" borderId="0" xfId="12" applyFont="1" applyAlignment="1">
      <alignment horizontal="distributed" vertical="center"/>
    </xf>
    <xf numFmtId="0" fontId="54" fillId="0" borderId="0" xfId="12" applyFont="1"/>
    <xf numFmtId="0" fontId="51" fillId="0" borderId="0" xfId="12" applyAlignment="1">
      <alignment horizontal="center" vertical="center"/>
    </xf>
    <xf numFmtId="22" fontId="52" fillId="0" borderId="0" xfId="12" applyNumberFormat="1" applyFont="1" applyAlignment="1">
      <alignment horizontal="right"/>
    </xf>
    <xf numFmtId="0" fontId="52" fillId="0" borderId="0" xfId="12" applyFont="1" applyAlignment="1">
      <alignment horizontal="right"/>
    </xf>
    <xf numFmtId="0" fontId="52" fillId="0" borderId="1" xfId="12" applyFont="1" applyBorder="1" applyAlignment="1">
      <alignment horizontal="center"/>
    </xf>
    <xf numFmtId="0" fontId="51" fillId="0" borderId="1" xfId="12" applyBorder="1" applyAlignment="1">
      <alignment horizontal="center"/>
    </xf>
    <xf numFmtId="0" fontId="53" fillId="0" borderId="4" xfId="12" applyFont="1" applyBorder="1" applyAlignment="1">
      <alignment horizontal="center" vertical="center"/>
    </xf>
    <xf numFmtId="0" fontId="53" fillId="0" borderId="77" xfId="12" applyFont="1" applyBorder="1" applyAlignment="1">
      <alignment horizontal="center" vertical="center"/>
    </xf>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2" fillId="0" borderId="81" xfId="12" applyFont="1" applyBorder="1" applyAlignment="1">
      <alignment horizontal="distributed" vertical="center" wrapText="1"/>
    </xf>
    <xf numFmtId="0" fontId="52" fillId="0" borderId="70" xfId="12" applyFont="1" applyBorder="1" applyAlignment="1">
      <alignment horizontal="center" vertical="center"/>
    </xf>
    <xf numFmtId="0" fontId="52" fillId="0" borderId="71" xfId="12" applyFont="1" applyBorder="1" applyAlignment="1">
      <alignment horizontal="center" vertical="center"/>
    </xf>
    <xf numFmtId="0" fontId="52" fillId="0" borderId="72" xfId="12" applyFont="1" applyBorder="1" applyAlignment="1">
      <alignment horizontal="center" vertical="center"/>
    </xf>
    <xf numFmtId="0" fontId="52" fillId="0" borderId="2" xfId="12" applyFont="1" applyBorder="1" applyAlignment="1">
      <alignment horizontal="center" vertical="center"/>
    </xf>
    <xf numFmtId="0" fontId="52" fillId="0" borderId="0" xfId="12" applyFont="1" applyAlignment="1">
      <alignment horizontal="center" vertical="center"/>
    </xf>
    <xf numFmtId="0" fontId="52" fillId="0" borderId="13" xfId="12" applyFont="1" applyBorder="1" applyAlignment="1">
      <alignment horizontal="distributed" vertical="center" wrapText="1"/>
    </xf>
    <xf numFmtId="0" fontId="52" fillId="0" borderId="12" xfId="12" applyFont="1" applyBorder="1" applyAlignment="1">
      <alignment horizontal="distributed" vertical="center" wrapText="1"/>
    </xf>
    <xf numFmtId="0" fontId="52" fillId="0" borderId="20" xfId="12" applyFont="1" applyBorder="1" applyAlignment="1">
      <alignment horizontal="distributed" vertical="center" wrapText="1"/>
    </xf>
    <xf numFmtId="0" fontId="52" fillId="0" borderId="10" xfId="12" applyFont="1" applyBorder="1" applyAlignment="1">
      <alignment horizontal="distributed" vertical="center" wrapText="1"/>
    </xf>
    <xf numFmtId="0" fontId="52" fillId="0" borderId="89" xfId="12" applyFont="1" applyBorder="1" applyAlignment="1">
      <alignment horizontal="center" vertical="center" shrinkToFit="1"/>
    </xf>
    <xf numFmtId="0" fontId="52" fillId="0" borderId="88" xfId="12" applyFont="1" applyBorder="1" applyAlignment="1">
      <alignment horizontal="center" vertical="center" shrinkToFit="1"/>
    </xf>
    <xf numFmtId="0" fontId="54" fillId="0" borderId="0" xfId="12" applyFont="1" applyAlignment="1">
      <alignment horizontal="left"/>
    </xf>
    <xf numFmtId="0" fontId="52" fillId="0" borderId="94" xfId="12" applyFont="1" applyBorder="1" applyAlignment="1">
      <alignment horizontal="distributed" vertical="center" wrapText="1"/>
    </xf>
    <xf numFmtId="0" fontId="52" fillId="0" borderId="93" xfId="12" applyFont="1" applyBorder="1" applyAlignment="1">
      <alignment horizontal="distributed" vertical="center" wrapText="1"/>
    </xf>
    <xf numFmtId="0" fontId="52" fillId="0" borderId="99" xfId="12" applyFont="1" applyBorder="1" applyAlignment="1">
      <alignment horizontal="distributed" vertical="center" wrapText="1"/>
    </xf>
    <xf numFmtId="0" fontId="52" fillId="0" borderId="98" xfId="12" applyFont="1" applyBorder="1" applyAlignment="1">
      <alignment horizontal="distributed" vertical="center" wrapText="1"/>
    </xf>
    <xf numFmtId="0" fontId="52" fillId="0" borderId="89" xfId="12" applyFont="1" applyBorder="1" applyAlignment="1">
      <alignment horizontal="distributed" vertical="center" wrapText="1"/>
    </xf>
    <xf numFmtId="0" fontId="52" fillId="0" borderId="88" xfId="12" applyFont="1" applyBorder="1" applyAlignment="1">
      <alignment horizontal="distributed" vertical="center" wrapText="1"/>
    </xf>
    <xf numFmtId="22" fontId="52" fillId="0" borderId="1" xfId="12" applyNumberFormat="1" applyFont="1" applyBorder="1" applyAlignment="1">
      <alignment horizontal="right"/>
    </xf>
    <xf numFmtId="0" fontId="52" fillId="0" borderId="1" xfId="12" applyFont="1" applyBorder="1" applyAlignment="1">
      <alignment horizontal="right"/>
    </xf>
    <xf numFmtId="0" fontId="52" fillId="0" borderId="75" xfId="12" applyFont="1" applyBorder="1" applyAlignment="1">
      <alignment horizontal="distributed" vertical="center" wrapText="1"/>
    </xf>
    <xf numFmtId="0" fontId="52" fillId="0" borderId="107" xfId="12" applyFont="1" applyBorder="1" applyAlignment="1">
      <alignment horizontal="center" vertical="center" shrinkToFit="1"/>
    </xf>
    <xf numFmtId="187" fontId="56" fillId="0" borderId="0" xfId="12" applyNumberFormat="1" applyFont="1" applyAlignment="1">
      <alignment horizontal="left" vertical="center" wrapText="1"/>
    </xf>
    <xf numFmtId="0" fontId="52" fillId="0" borderId="8" xfId="12" applyFont="1" applyBorder="1" applyAlignment="1">
      <alignment horizontal="center" vertical="center" wrapText="1"/>
    </xf>
    <xf numFmtId="0" fontId="52" fillId="0" borderId="77" xfId="12" applyFont="1" applyBorder="1" applyAlignment="1">
      <alignment horizontal="center" vertical="center" wrapText="1"/>
    </xf>
    <xf numFmtId="0" fontId="52" fillId="0" borderId="29" xfId="12" applyFont="1" applyBorder="1" applyAlignment="1">
      <alignment horizontal="center" vertical="center" wrapText="1"/>
    </xf>
    <xf numFmtId="0" fontId="52" fillId="0" borderId="9" xfId="12" applyFont="1" applyBorder="1" applyAlignment="1">
      <alignment horizontal="center" vertical="center" wrapText="1"/>
    </xf>
    <xf numFmtId="0" fontId="52" fillId="0" borderId="106" xfId="12" applyFont="1" applyBorder="1" applyAlignment="1">
      <alignment horizontal="center" vertical="center" wrapText="1"/>
    </xf>
    <xf numFmtId="187" fontId="56" fillId="0" borderId="0" xfId="12" applyNumberFormat="1" applyFont="1" applyAlignment="1">
      <alignment horizontal="left" vertical="center"/>
    </xf>
    <xf numFmtId="0" fontId="56" fillId="0" borderId="0" xfId="12" applyFont="1" applyAlignment="1">
      <alignment horizontal="left" vertical="center" wrapText="1"/>
    </xf>
    <xf numFmtId="0" fontId="51" fillId="0" borderId="0" xfId="12"/>
    <xf numFmtId="0" fontId="55" fillId="0" borderId="0" xfId="12" applyFont="1" applyAlignment="1">
      <alignment horizontal="right"/>
    </xf>
    <xf numFmtId="0" fontId="52" fillId="0" borderId="116" xfId="12" applyFont="1" applyBorder="1" applyAlignment="1">
      <alignment horizontal="center" vertical="center"/>
    </xf>
    <xf numFmtId="0" fontId="56" fillId="0" borderId="5" xfId="12" applyFont="1" applyBorder="1" applyAlignment="1">
      <alignment horizontal="center" vertical="center"/>
    </xf>
    <xf numFmtId="0" fontId="56" fillId="0" borderId="6" xfId="12" applyFont="1" applyBorder="1" applyAlignment="1">
      <alignment horizontal="center" vertical="center"/>
    </xf>
    <xf numFmtId="0" fontId="56" fillId="0" borderId="31" xfId="12" applyFont="1" applyBorder="1" applyAlignment="1">
      <alignment horizontal="center" vertical="center"/>
    </xf>
    <xf numFmtId="0" fontId="56" fillId="0" borderId="106" xfId="12" applyFont="1" applyBorder="1" applyAlignment="1">
      <alignment horizontal="center" vertical="center"/>
    </xf>
    <xf numFmtId="0" fontId="56" fillId="0" borderId="75" xfId="12" applyFont="1" applyBorder="1" applyAlignment="1">
      <alignment horizontal="center" vertical="center"/>
    </xf>
    <xf numFmtId="0" fontId="56" fillId="0" borderId="117" xfId="12" applyFont="1" applyBorder="1" applyAlignment="1">
      <alignment horizontal="center" vertical="center"/>
    </xf>
    <xf numFmtId="0" fontId="9" fillId="0" borderId="102" xfId="12" applyFont="1" applyBorder="1" applyAlignment="1">
      <alignment horizontal="right" vertical="top"/>
    </xf>
    <xf numFmtId="0" fontId="9" fillId="0" borderId="103" xfId="12" applyFont="1" applyBorder="1" applyAlignment="1">
      <alignment horizontal="right" vertical="top"/>
    </xf>
    <xf numFmtId="0" fontId="9" fillId="0" borderId="108" xfId="12" applyFont="1" applyBorder="1" applyAlignment="1">
      <alignment horizontal="right" vertical="top"/>
    </xf>
    <xf numFmtId="0" fontId="52" fillId="0" borderId="5" xfId="12" applyFont="1" applyBorder="1" applyAlignment="1">
      <alignment horizontal="center" vertical="center"/>
    </xf>
    <xf numFmtId="0" fontId="52" fillId="0" borderId="6" xfId="12" applyFont="1" applyBorder="1" applyAlignment="1">
      <alignment horizontal="center" vertical="center"/>
    </xf>
    <xf numFmtId="0" fontId="52" fillId="0" borderId="7" xfId="12" applyFont="1" applyBorder="1" applyAlignment="1">
      <alignment horizontal="center" vertical="center"/>
    </xf>
    <xf numFmtId="0" fontId="52" fillId="0" borderId="106"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6" fillId="0" borderId="7" xfId="12" applyFont="1" applyBorder="1" applyAlignment="1">
      <alignment horizontal="center" vertical="center"/>
    </xf>
    <xf numFmtId="0" fontId="56" fillId="0" borderId="76" xfId="12" applyFont="1" applyBorder="1" applyAlignment="1">
      <alignment horizontal="center" vertical="center"/>
    </xf>
    <xf numFmtId="0" fontId="52" fillId="0" borderId="11" xfId="12" applyFont="1" applyBorder="1" applyAlignment="1">
      <alignment horizontal="distributed" vertical="center" wrapText="1"/>
    </xf>
    <xf numFmtId="3" fontId="51" fillId="0" borderId="10" xfId="12" applyNumberFormat="1" applyBorder="1" applyAlignment="1">
      <alignment horizontal="right" vertical="center"/>
    </xf>
    <xf numFmtId="3" fontId="51" fillId="0" borderId="11" xfId="12" applyNumberFormat="1" applyBorder="1" applyAlignment="1">
      <alignment horizontal="right" vertical="center"/>
    </xf>
    <xf numFmtId="3" fontId="51" fillId="0" borderId="20" xfId="12" applyNumberFormat="1" applyBorder="1" applyAlignment="1">
      <alignment horizontal="right" vertical="center"/>
    </xf>
    <xf numFmtId="3" fontId="51" fillId="0" borderId="32" xfId="12" applyNumberFormat="1" applyBorder="1" applyAlignment="1">
      <alignment horizontal="right" vertical="center"/>
    </xf>
    <xf numFmtId="0" fontId="9" fillId="0" borderId="118" xfId="12" applyFont="1" applyBorder="1" applyAlignment="1">
      <alignment horizontal="right" vertical="top"/>
    </xf>
    <xf numFmtId="0" fontId="52" fillId="0" borderId="21" xfId="12" applyFont="1" applyBorder="1" applyAlignment="1">
      <alignment horizontal="distributed" vertical="center" wrapText="1"/>
    </xf>
    <xf numFmtId="3" fontId="51" fillId="0" borderId="98" xfId="12" applyNumberFormat="1" applyBorder="1" applyAlignment="1">
      <alignment horizontal="right" vertical="center"/>
    </xf>
    <xf numFmtId="3" fontId="51" fillId="0" borderId="113" xfId="12" applyNumberFormat="1" applyBorder="1" applyAlignment="1">
      <alignment horizontal="right" vertical="center"/>
    </xf>
    <xf numFmtId="3" fontId="51" fillId="0" borderId="99" xfId="12" applyNumberFormat="1" applyBorder="1" applyAlignment="1">
      <alignment horizontal="right" vertical="center"/>
    </xf>
    <xf numFmtId="3" fontId="51" fillId="0" borderId="119" xfId="12" applyNumberFormat="1" applyBorder="1" applyAlignment="1">
      <alignment horizontal="right" vertical="center"/>
    </xf>
    <xf numFmtId="0" fontId="52" fillId="0" borderId="113" xfId="12" applyFont="1" applyBorder="1" applyAlignment="1">
      <alignment horizontal="distributed" vertical="center" wrapText="1"/>
    </xf>
    <xf numFmtId="0" fontId="52" fillId="0" borderId="31" xfId="12" applyFont="1" applyBorder="1" applyAlignment="1">
      <alignment horizontal="center" vertical="center"/>
    </xf>
    <xf numFmtId="0" fontId="52" fillId="0" borderId="117" xfId="12" applyFont="1" applyBorder="1" applyAlignment="1">
      <alignment horizontal="center" vertical="center"/>
    </xf>
    <xf numFmtId="184" fontId="51" fillId="0" borderId="10" xfId="12" applyNumberFormat="1" applyBorder="1" applyAlignment="1">
      <alignment horizontal="right" vertical="center" wrapText="1"/>
    </xf>
    <xf numFmtId="184" fontId="51" fillId="0" borderId="11" xfId="12" applyNumberFormat="1" applyBorder="1" applyAlignment="1">
      <alignment horizontal="right" vertical="center" wrapText="1"/>
    </xf>
    <xf numFmtId="184" fontId="51" fillId="0" borderId="20" xfId="12" applyNumberFormat="1" applyBorder="1" applyAlignment="1">
      <alignment horizontal="right" vertical="center" wrapText="1"/>
    </xf>
    <xf numFmtId="184" fontId="51" fillId="0" borderId="32" xfId="12" applyNumberFormat="1" applyBorder="1" applyAlignment="1">
      <alignment horizontal="right" vertical="center" wrapText="1"/>
    </xf>
    <xf numFmtId="184" fontId="51" fillId="0" borderId="12" xfId="12" applyNumberFormat="1" applyBorder="1" applyAlignment="1">
      <alignment horizontal="right" vertical="center" wrapText="1"/>
    </xf>
    <xf numFmtId="184" fontId="51" fillId="0" borderId="21" xfId="12" applyNumberFormat="1" applyBorder="1" applyAlignment="1">
      <alignment horizontal="right" vertical="center" wrapText="1"/>
    </xf>
    <xf numFmtId="184" fontId="51" fillId="0" borderId="13" xfId="12" applyNumberFormat="1" applyBorder="1" applyAlignment="1">
      <alignment horizontal="right" vertical="center" wrapText="1"/>
    </xf>
    <xf numFmtId="184" fontId="51" fillId="0" borderId="44" xfId="12" applyNumberFormat="1" applyBorder="1" applyAlignment="1">
      <alignment horizontal="right" vertical="center" wrapText="1"/>
    </xf>
    <xf numFmtId="184" fontId="51" fillId="0" borderId="98" xfId="12" applyNumberFormat="1" applyBorder="1" applyAlignment="1">
      <alignment horizontal="right" vertical="center" wrapText="1"/>
    </xf>
    <xf numFmtId="184" fontId="51" fillId="0" borderId="113" xfId="12" applyNumberFormat="1" applyBorder="1" applyAlignment="1">
      <alignment horizontal="right" vertical="center" wrapText="1"/>
    </xf>
    <xf numFmtId="184" fontId="51" fillId="0" borderId="99" xfId="12" applyNumberFormat="1" applyBorder="1" applyAlignment="1">
      <alignment horizontal="right" vertical="center" wrapText="1"/>
    </xf>
    <xf numFmtId="184" fontId="51" fillId="0" borderId="119" xfId="12" applyNumberFormat="1" applyBorder="1" applyAlignment="1">
      <alignment horizontal="right" vertical="center" wrapText="1"/>
    </xf>
    <xf numFmtId="0" fontId="52" fillId="0" borderId="10" xfId="12" applyFont="1" applyBorder="1" applyAlignment="1">
      <alignment horizontal="center" vertical="center"/>
    </xf>
    <xf numFmtId="0" fontId="52" fillId="0" borderId="11" xfId="12" applyFont="1" applyBorder="1" applyAlignment="1">
      <alignment horizontal="center" vertical="center"/>
    </xf>
    <xf numFmtId="0" fontId="52" fillId="0" borderId="9" xfId="12" applyFont="1" applyBorder="1" applyAlignment="1">
      <alignment horizontal="center" vertical="center"/>
    </xf>
    <xf numFmtId="0" fontId="52" fillId="0" borderId="22" xfId="12" applyFont="1" applyBorder="1" applyAlignment="1">
      <alignment horizontal="center" vertical="center"/>
    </xf>
    <xf numFmtId="0" fontId="52" fillId="0" borderId="58" xfId="12" applyFont="1" applyBorder="1" applyAlignment="1">
      <alignment horizontal="center" vertical="center"/>
    </xf>
    <xf numFmtId="3" fontId="51" fillId="0" borderId="10" xfId="12" applyNumberFormat="1" applyBorder="1" applyAlignment="1">
      <alignment horizontal="right" vertical="center" wrapText="1"/>
    </xf>
    <xf numFmtId="3" fontId="51" fillId="0" borderId="11" xfId="12" applyNumberFormat="1" applyBorder="1" applyAlignment="1">
      <alignment horizontal="right" vertical="center" wrapText="1"/>
    </xf>
    <xf numFmtId="3" fontId="51" fillId="0" borderId="20" xfId="12" applyNumberFormat="1" applyBorder="1" applyAlignment="1">
      <alignment horizontal="right" vertical="center" wrapText="1"/>
    </xf>
    <xf numFmtId="3" fontId="51" fillId="0" borderId="32" xfId="12" applyNumberFormat="1" applyBorder="1" applyAlignment="1">
      <alignment horizontal="right" vertical="center" wrapText="1"/>
    </xf>
    <xf numFmtId="3" fontId="51" fillId="0" borderId="12" xfId="12" applyNumberFormat="1" applyBorder="1" applyAlignment="1">
      <alignment horizontal="right" vertical="center" wrapText="1"/>
    </xf>
    <xf numFmtId="3" fontId="51" fillId="0" borderId="21" xfId="12" applyNumberFormat="1" applyBorder="1" applyAlignment="1">
      <alignment horizontal="right" vertical="center" wrapText="1"/>
    </xf>
    <xf numFmtId="3" fontId="51" fillId="0" borderId="13" xfId="12" applyNumberFormat="1" applyBorder="1" applyAlignment="1">
      <alignment horizontal="right" vertical="center" wrapText="1"/>
    </xf>
    <xf numFmtId="3" fontId="51" fillId="0" borderId="44" xfId="12" applyNumberFormat="1" applyBorder="1" applyAlignment="1">
      <alignment horizontal="right" vertical="center" wrapText="1"/>
    </xf>
    <xf numFmtId="3" fontId="51" fillId="0" borderId="98" xfId="12" applyNumberFormat="1" applyBorder="1" applyAlignment="1">
      <alignment horizontal="right" vertical="center" wrapText="1"/>
    </xf>
    <xf numFmtId="3" fontId="51" fillId="0" borderId="113" xfId="12" applyNumberFormat="1" applyBorder="1" applyAlignment="1">
      <alignment horizontal="right" vertical="center" wrapText="1"/>
    </xf>
    <xf numFmtId="3" fontId="51" fillId="0" borderId="99" xfId="12" applyNumberFormat="1" applyBorder="1" applyAlignment="1">
      <alignment horizontal="right" vertical="center" wrapText="1"/>
    </xf>
    <xf numFmtId="3" fontId="51" fillId="0" borderId="119" xfId="12" applyNumberFormat="1" applyBorder="1" applyAlignment="1">
      <alignment horizontal="right" vertical="center" wrapText="1"/>
    </xf>
    <xf numFmtId="0" fontId="54" fillId="0" borderId="0" xfId="12" applyFont="1" applyAlignment="1">
      <alignment horizontal="center"/>
    </xf>
  </cellXfs>
  <cellStyles count="13">
    <cellStyle name="桁区切り 2" xfId="3" xr:uid="{96D00C46-B6D5-45B8-B40B-86DC1089D8BB}"/>
    <cellStyle name="桁区切り 2 2" xfId="5" xr:uid="{DA73A33E-A75D-48A5-9BCD-43AAAAD42E96}"/>
    <cellStyle name="桁区切り 3" xfId="9" xr:uid="{247A0A4D-862B-45A1-9259-139922DBEFB5}"/>
    <cellStyle name="標準" xfId="0" builtinId="0"/>
    <cellStyle name="標準 2" xfId="2" xr:uid="{A4CAAB3B-2D4F-4D21-AE56-8B26C02F5F0E}"/>
    <cellStyle name="標準 2 2" xfId="7" xr:uid="{F0073A0F-7695-467A-82B0-AB6F163A2526}"/>
    <cellStyle name="標準 3" xfId="8" xr:uid="{33E89550-4CAC-4046-9FEE-85F6336B4DF1}"/>
    <cellStyle name="標準 4" xfId="12" xr:uid="{313C3F96-6E31-4D8B-BE15-C688CAE7AAFF}"/>
    <cellStyle name="標準 4 2" xfId="11" xr:uid="{7A347E88-ECCD-451E-BAF2-A5A2826FB4FA}"/>
    <cellStyle name="標準_１０．９月分" xfId="1" xr:uid="{5E030FC1-4629-446F-903C-9C17DF7BB72B}"/>
    <cellStyle name="標準_maikin20112" xfId="10" xr:uid="{08963DF2-2442-4B3D-9B54-C40BB4F7E538}"/>
    <cellStyle name="標準_maikin2012012" xfId="6" xr:uid="{4E8E0450-3AD6-429F-983F-B57C50BCF0AA}"/>
    <cellStyle name="標準_maikin2012022" xfId="4" xr:uid="{A8C89F4A-356B-4F9E-A5D6-305C581E51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2/7</c:v>
                </c:pt>
                <c:pt idx="1">
                  <c:v>8</c:v>
                </c:pt>
                <c:pt idx="2">
                  <c:v>9</c:v>
                </c:pt>
                <c:pt idx="3">
                  <c:v>10</c:v>
                </c:pt>
                <c:pt idx="4">
                  <c:v>11</c:v>
                </c:pt>
                <c:pt idx="5">
                  <c:v>12</c:v>
                </c:pt>
                <c:pt idx="6">
                  <c:v>3/1</c:v>
                </c:pt>
                <c:pt idx="7">
                  <c:v>2</c:v>
                </c:pt>
                <c:pt idx="8">
                  <c:v>3</c:v>
                </c:pt>
                <c:pt idx="9">
                  <c:v>4</c:v>
                </c:pt>
                <c:pt idx="10">
                  <c:v>5</c:v>
                </c:pt>
                <c:pt idx="11">
                  <c:v>6</c:v>
                </c:pt>
                <c:pt idx="12">
                  <c:v>7</c:v>
                </c:pt>
              </c:strCache>
            </c:strRef>
          </c:cat>
          <c:val>
            <c:numRef>
              <c:f>元データ!$B$3:$N$3</c:f>
              <c:numCache>
                <c:formatCode>#,##0.0;"△ "#,##0.0</c:formatCode>
                <c:ptCount val="13"/>
                <c:pt idx="0">
                  <c:v>-1.6</c:v>
                </c:pt>
                <c:pt idx="1">
                  <c:v>0.9</c:v>
                </c:pt>
                <c:pt idx="2">
                  <c:v>-1.1000000000000001</c:v>
                </c:pt>
                <c:pt idx="3">
                  <c:v>-0.3</c:v>
                </c:pt>
                <c:pt idx="4">
                  <c:v>-0.9</c:v>
                </c:pt>
                <c:pt idx="5">
                  <c:v>0.6</c:v>
                </c:pt>
                <c:pt idx="6">
                  <c:v>2.8</c:v>
                </c:pt>
                <c:pt idx="7">
                  <c:v>1.8</c:v>
                </c:pt>
                <c:pt idx="8">
                  <c:v>3.9</c:v>
                </c:pt>
                <c:pt idx="9">
                  <c:v>2.1</c:v>
                </c:pt>
                <c:pt idx="10">
                  <c:v>3.3</c:v>
                </c:pt>
                <c:pt idx="11">
                  <c:v>3.5</c:v>
                </c:pt>
                <c:pt idx="12">
                  <c:v>2.6</c:v>
                </c:pt>
              </c:numCache>
            </c:numRef>
          </c:val>
          <c:smooth val="0"/>
          <c:extLst>
            <c:ext xmlns:c16="http://schemas.microsoft.com/office/drawing/2014/chart" uri="{C3380CC4-5D6E-409C-BE32-E72D297353CC}">
              <c16:uniqueId val="{00000000-F679-4CA3-9C50-763EA451F43B}"/>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2/7</c:v>
                </c:pt>
                <c:pt idx="1">
                  <c:v>8</c:v>
                </c:pt>
                <c:pt idx="2">
                  <c:v>9</c:v>
                </c:pt>
                <c:pt idx="3">
                  <c:v>10</c:v>
                </c:pt>
                <c:pt idx="4">
                  <c:v>11</c:v>
                </c:pt>
                <c:pt idx="5">
                  <c:v>12</c:v>
                </c:pt>
                <c:pt idx="6">
                  <c:v>3/1</c:v>
                </c:pt>
                <c:pt idx="7">
                  <c:v>2</c:v>
                </c:pt>
                <c:pt idx="8">
                  <c:v>3</c:v>
                </c:pt>
                <c:pt idx="9">
                  <c:v>4</c:v>
                </c:pt>
                <c:pt idx="10">
                  <c:v>5</c:v>
                </c:pt>
                <c:pt idx="11">
                  <c:v>6</c:v>
                </c:pt>
                <c:pt idx="12">
                  <c:v>7</c:v>
                </c:pt>
              </c:strCache>
            </c:strRef>
          </c:cat>
          <c:val>
            <c:numRef>
              <c:f>元データ!$B$4:$N$4</c:f>
              <c:numCache>
                <c:formatCode>#,##0.0;"△ "#,##0.0</c:formatCode>
                <c:ptCount val="13"/>
                <c:pt idx="0">
                  <c:v>-6.5</c:v>
                </c:pt>
                <c:pt idx="1">
                  <c:v>-6.7</c:v>
                </c:pt>
                <c:pt idx="2">
                  <c:v>-4.3</c:v>
                </c:pt>
                <c:pt idx="3">
                  <c:v>-2.8</c:v>
                </c:pt>
                <c:pt idx="4">
                  <c:v>-5.9</c:v>
                </c:pt>
                <c:pt idx="5">
                  <c:v>-4.5</c:v>
                </c:pt>
                <c:pt idx="6">
                  <c:v>-2.7</c:v>
                </c:pt>
                <c:pt idx="7">
                  <c:v>-3</c:v>
                </c:pt>
                <c:pt idx="8">
                  <c:v>1.5</c:v>
                </c:pt>
                <c:pt idx="9">
                  <c:v>3.8</c:v>
                </c:pt>
                <c:pt idx="10">
                  <c:v>4.5</c:v>
                </c:pt>
                <c:pt idx="11">
                  <c:v>3.3</c:v>
                </c:pt>
                <c:pt idx="12">
                  <c:v>2</c:v>
                </c:pt>
              </c:numCache>
            </c:numRef>
          </c:val>
          <c:smooth val="0"/>
          <c:extLst>
            <c:ext xmlns:c16="http://schemas.microsoft.com/office/drawing/2014/chart" uri="{C3380CC4-5D6E-409C-BE32-E72D297353CC}">
              <c16:uniqueId val="{00000001-F679-4CA3-9C50-763EA451F43B}"/>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2/7</c:v>
                </c:pt>
                <c:pt idx="1">
                  <c:v>8</c:v>
                </c:pt>
                <c:pt idx="2">
                  <c:v>9</c:v>
                </c:pt>
                <c:pt idx="3">
                  <c:v>10</c:v>
                </c:pt>
                <c:pt idx="4">
                  <c:v>11</c:v>
                </c:pt>
                <c:pt idx="5">
                  <c:v>12</c:v>
                </c:pt>
                <c:pt idx="6">
                  <c:v>3/1</c:v>
                </c:pt>
                <c:pt idx="7">
                  <c:v>2</c:v>
                </c:pt>
                <c:pt idx="8">
                  <c:v>3</c:v>
                </c:pt>
                <c:pt idx="9">
                  <c:v>4</c:v>
                </c:pt>
                <c:pt idx="10">
                  <c:v>5</c:v>
                </c:pt>
                <c:pt idx="11">
                  <c:v>6</c:v>
                </c:pt>
                <c:pt idx="12">
                  <c:v>7</c:v>
                </c:pt>
              </c:strCache>
            </c:strRef>
          </c:cat>
          <c:val>
            <c:numRef>
              <c:f>元データ!$B$5:$N$5</c:f>
              <c:numCache>
                <c:formatCode>#,##0.0;"△ "#,##0.0</c:formatCode>
                <c:ptCount val="13"/>
                <c:pt idx="0">
                  <c:v>-1.8</c:v>
                </c:pt>
                <c:pt idx="1">
                  <c:v>-1.3</c:v>
                </c:pt>
                <c:pt idx="2">
                  <c:v>-1.9</c:v>
                </c:pt>
                <c:pt idx="3">
                  <c:v>-1.2</c:v>
                </c:pt>
                <c:pt idx="4">
                  <c:v>-1.9</c:v>
                </c:pt>
                <c:pt idx="5">
                  <c:v>-1.8</c:v>
                </c:pt>
                <c:pt idx="6">
                  <c:v>1</c:v>
                </c:pt>
                <c:pt idx="7">
                  <c:v>0.8</c:v>
                </c:pt>
                <c:pt idx="8">
                  <c:v>0.9</c:v>
                </c:pt>
                <c:pt idx="9">
                  <c:v>1.3</c:v>
                </c:pt>
                <c:pt idx="10">
                  <c:v>1.6</c:v>
                </c:pt>
                <c:pt idx="11">
                  <c:v>1.5</c:v>
                </c:pt>
                <c:pt idx="12">
                  <c:v>1.3</c:v>
                </c:pt>
              </c:numCache>
            </c:numRef>
          </c:val>
          <c:smooth val="0"/>
          <c:extLst>
            <c:ext xmlns:c16="http://schemas.microsoft.com/office/drawing/2014/chart" uri="{C3380CC4-5D6E-409C-BE32-E72D297353CC}">
              <c16:uniqueId val="{00000002-F679-4CA3-9C50-763EA451F43B}"/>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2/7</c:v>
                </c:pt>
                <c:pt idx="1">
                  <c:v>8</c:v>
                </c:pt>
                <c:pt idx="2">
                  <c:v>9</c:v>
                </c:pt>
                <c:pt idx="3">
                  <c:v>10</c:v>
                </c:pt>
                <c:pt idx="4">
                  <c:v>11</c:v>
                </c:pt>
                <c:pt idx="5">
                  <c:v>12</c:v>
                </c:pt>
                <c:pt idx="6">
                  <c:v>3/1</c:v>
                </c:pt>
                <c:pt idx="7">
                  <c:v>2</c:v>
                </c:pt>
                <c:pt idx="8">
                  <c:v>3</c:v>
                </c:pt>
                <c:pt idx="9">
                  <c:v>4</c:v>
                </c:pt>
                <c:pt idx="10">
                  <c:v>5</c:v>
                </c:pt>
                <c:pt idx="11">
                  <c:v>6</c:v>
                </c:pt>
                <c:pt idx="12">
                  <c:v>7</c:v>
                </c:pt>
              </c:strCache>
            </c:strRef>
          </c:cat>
          <c:val>
            <c:numRef>
              <c:f>元データ!$B$6:$N$6</c:f>
              <c:numCache>
                <c:formatCode>#,##0.0;"△ "#,##0.0</c:formatCode>
                <c:ptCount val="13"/>
                <c:pt idx="0">
                  <c:v>-15.1</c:v>
                </c:pt>
                <c:pt idx="1">
                  <c:v>-20.8</c:v>
                </c:pt>
                <c:pt idx="2">
                  <c:v>-18</c:v>
                </c:pt>
                <c:pt idx="3">
                  <c:v>-9.9</c:v>
                </c:pt>
                <c:pt idx="4">
                  <c:v>-17.5</c:v>
                </c:pt>
                <c:pt idx="5">
                  <c:v>0</c:v>
                </c:pt>
                <c:pt idx="6">
                  <c:v>18.5</c:v>
                </c:pt>
                <c:pt idx="7">
                  <c:v>4.5</c:v>
                </c:pt>
                <c:pt idx="8">
                  <c:v>2.1</c:v>
                </c:pt>
                <c:pt idx="9">
                  <c:v>28</c:v>
                </c:pt>
                <c:pt idx="10">
                  <c:v>31.8</c:v>
                </c:pt>
                <c:pt idx="11">
                  <c:v>30.6</c:v>
                </c:pt>
                <c:pt idx="12">
                  <c:v>19</c:v>
                </c:pt>
              </c:numCache>
            </c:numRef>
          </c:val>
          <c:smooth val="0"/>
          <c:extLst>
            <c:ext xmlns:c16="http://schemas.microsoft.com/office/drawing/2014/chart" uri="{C3380CC4-5D6E-409C-BE32-E72D297353CC}">
              <c16:uniqueId val="{00000003-F679-4CA3-9C50-763EA451F43B}"/>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7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2/7</c:v>
                </c:pt>
                <c:pt idx="1">
                  <c:v>8</c:v>
                </c:pt>
                <c:pt idx="2">
                  <c:v>9</c:v>
                </c:pt>
                <c:pt idx="3">
                  <c:v>10</c:v>
                </c:pt>
                <c:pt idx="4">
                  <c:v>11</c:v>
                </c:pt>
                <c:pt idx="5">
                  <c:v>12</c:v>
                </c:pt>
                <c:pt idx="6">
                  <c:v>3/1</c:v>
                </c:pt>
                <c:pt idx="7">
                  <c:v>2</c:v>
                </c:pt>
                <c:pt idx="8">
                  <c:v>3</c:v>
                </c:pt>
                <c:pt idx="9">
                  <c:v>4</c:v>
                </c:pt>
                <c:pt idx="10">
                  <c:v>5</c:v>
                </c:pt>
                <c:pt idx="11">
                  <c:v>6</c:v>
                </c:pt>
                <c:pt idx="12">
                  <c:v>7</c:v>
                </c:pt>
              </c:strCache>
            </c:strRef>
          </c:cat>
          <c:val>
            <c:numRef>
              <c:f>元データ!$B$8:$N$8</c:f>
              <c:numCache>
                <c:formatCode>#,##0.0;"△ "#,##0.0</c:formatCode>
                <c:ptCount val="13"/>
                <c:pt idx="0">
                  <c:v>-4.2</c:v>
                </c:pt>
                <c:pt idx="1">
                  <c:v>-0.2</c:v>
                </c:pt>
                <c:pt idx="2">
                  <c:v>-0.5</c:v>
                </c:pt>
                <c:pt idx="3">
                  <c:v>0.7</c:v>
                </c:pt>
                <c:pt idx="4">
                  <c:v>-0.5</c:v>
                </c:pt>
                <c:pt idx="5">
                  <c:v>-0.9</c:v>
                </c:pt>
                <c:pt idx="6">
                  <c:v>4.0999999999999996</c:v>
                </c:pt>
                <c:pt idx="7">
                  <c:v>2</c:v>
                </c:pt>
                <c:pt idx="8">
                  <c:v>4.9000000000000004</c:v>
                </c:pt>
                <c:pt idx="9">
                  <c:v>-0.5</c:v>
                </c:pt>
                <c:pt idx="10">
                  <c:v>3.9</c:v>
                </c:pt>
                <c:pt idx="11">
                  <c:v>5.5</c:v>
                </c:pt>
                <c:pt idx="12">
                  <c:v>7.7</c:v>
                </c:pt>
              </c:numCache>
            </c:numRef>
          </c:val>
          <c:smooth val="0"/>
          <c:extLst>
            <c:ext xmlns:c16="http://schemas.microsoft.com/office/drawing/2014/chart" uri="{C3380CC4-5D6E-409C-BE32-E72D297353CC}">
              <c16:uniqueId val="{00000000-792A-4B21-90B7-DDD2A7DF72FC}"/>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2/7</c:v>
                </c:pt>
                <c:pt idx="1">
                  <c:v>8</c:v>
                </c:pt>
                <c:pt idx="2">
                  <c:v>9</c:v>
                </c:pt>
                <c:pt idx="3">
                  <c:v>10</c:v>
                </c:pt>
                <c:pt idx="4">
                  <c:v>11</c:v>
                </c:pt>
                <c:pt idx="5">
                  <c:v>12</c:v>
                </c:pt>
                <c:pt idx="6">
                  <c:v>3/1</c:v>
                </c:pt>
                <c:pt idx="7">
                  <c:v>2</c:v>
                </c:pt>
                <c:pt idx="8">
                  <c:v>3</c:v>
                </c:pt>
                <c:pt idx="9">
                  <c:v>4</c:v>
                </c:pt>
                <c:pt idx="10">
                  <c:v>5</c:v>
                </c:pt>
                <c:pt idx="11">
                  <c:v>6</c:v>
                </c:pt>
                <c:pt idx="12">
                  <c:v>7</c:v>
                </c:pt>
              </c:strCache>
            </c:strRef>
          </c:cat>
          <c:val>
            <c:numRef>
              <c:f>元データ!$B$9:$N$9</c:f>
              <c:numCache>
                <c:formatCode>#,##0.0;"△ "#,##0.0</c:formatCode>
                <c:ptCount val="13"/>
                <c:pt idx="0">
                  <c:v>-6.5</c:v>
                </c:pt>
                <c:pt idx="1">
                  <c:v>-4.2</c:v>
                </c:pt>
                <c:pt idx="2">
                  <c:v>-0.6</c:v>
                </c:pt>
                <c:pt idx="3">
                  <c:v>1.5</c:v>
                </c:pt>
                <c:pt idx="4">
                  <c:v>3.8</c:v>
                </c:pt>
                <c:pt idx="5">
                  <c:v>-3.5</c:v>
                </c:pt>
                <c:pt idx="6">
                  <c:v>-1.5</c:v>
                </c:pt>
                <c:pt idx="7">
                  <c:v>-2.9</c:v>
                </c:pt>
                <c:pt idx="8">
                  <c:v>-2.6</c:v>
                </c:pt>
                <c:pt idx="9">
                  <c:v>-3.5</c:v>
                </c:pt>
                <c:pt idx="10">
                  <c:v>2.2000000000000002</c:v>
                </c:pt>
                <c:pt idx="11">
                  <c:v>-8.6</c:v>
                </c:pt>
                <c:pt idx="12">
                  <c:v>14</c:v>
                </c:pt>
              </c:numCache>
            </c:numRef>
          </c:val>
          <c:smooth val="0"/>
          <c:extLst>
            <c:ext xmlns:c16="http://schemas.microsoft.com/office/drawing/2014/chart" uri="{C3380CC4-5D6E-409C-BE32-E72D297353CC}">
              <c16:uniqueId val="{00000001-792A-4B21-90B7-DDD2A7DF72FC}"/>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2/7</c:v>
                </c:pt>
                <c:pt idx="1">
                  <c:v>8</c:v>
                </c:pt>
                <c:pt idx="2">
                  <c:v>9</c:v>
                </c:pt>
                <c:pt idx="3">
                  <c:v>10</c:v>
                </c:pt>
                <c:pt idx="4">
                  <c:v>11</c:v>
                </c:pt>
                <c:pt idx="5">
                  <c:v>12</c:v>
                </c:pt>
                <c:pt idx="6">
                  <c:v>3/1</c:v>
                </c:pt>
                <c:pt idx="7">
                  <c:v>2</c:v>
                </c:pt>
                <c:pt idx="8">
                  <c:v>3</c:v>
                </c:pt>
                <c:pt idx="9">
                  <c:v>4</c:v>
                </c:pt>
                <c:pt idx="10">
                  <c:v>5</c:v>
                </c:pt>
                <c:pt idx="11">
                  <c:v>6</c:v>
                </c:pt>
                <c:pt idx="12">
                  <c:v>7</c:v>
                </c:pt>
              </c:strCache>
            </c:strRef>
          </c:cat>
          <c:val>
            <c:numRef>
              <c:f>元データ!$B$10:$N$10</c:f>
              <c:numCache>
                <c:formatCode>#,##0.0;"△ "#,##0.0</c:formatCode>
                <c:ptCount val="13"/>
                <c:pt idx="0">
                  <c:v>-5.2</c:v>
                </c:pt>
                <c:pt idx="1">
                  <c:v>-0.7</c:v>
                </c:pt>
                <c:pt idx="2">
                  <c:v>-0.2</c:v>
                </c:pt>
                <c:pt idx="3">
                  <c:v>1.5</c:v>
                </c:pt>
                <c:pt idx="4">
                  <c:v>1</c:v>
                </c:pt>
                <c:pt idx="5">
                  <c:v>0.5</c:v>
                </c:pt>
                <c:pt idx="6">
                  <c:v>4.5</c:v>
                </c:pt>
                <c:pt idx="7">
                  <c:v>2.4</c:v>
                </c:pt>
                <c:pt idx="8">
                  <c:v>4.9000000000000004</c:v>
                </c:pt>
                <c:pt idx="9">
                  <c:v>-0.1</c:v>
                </c:pt>
                <c:pt idx="10">
                  <c:v>4.3</c:v>
                </c:pt>
                <c:pt idx="11">
                  <c:v>5.4</c:v>
                </c:pt>
                <c:pt idx="12">
                  <c:v>8.1</c:v>
                </c:pt>
              </c:numCache>
            </c:numRef>
          </c:val>
          <c:smooth val="0"/>
          <c:extLst>
            <c:ext xmlns:c16="http://schemas.microsoft.com/office/drawing/2014/chart" uri="{C3380CC4-5D6E-409C-BE32-E72D297353CC}">
              <c16:uniqueId val="{00000002-792A-4B21-90B7-DDD2A7DF72FC}"/>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56367432150313157"/>
          <c:y val="0.1903353057199211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2/7</c:v>
                </c:pt>
                <c:pt idx="1">
                  <c:v>8</c:v>
                </c:pt>
                <c:pt idx="2">
                  <c:v>9</c:v>
                </c:pt>
                <c:pt idx="3">
                  <c:v>10</c:v>
                </c:pt>
                <c:pt idx="4">
                  <c:v>11</c:v>
                </c:pt>
                <c:pt idx="5">
                  <c:v>12</c:v>
                </c:pt>
                <c:pt idx="6">
                  <c:v>3/1</c:v>
                </c:pt>
                <c:pt idx="7">
                  <c:v>2</c:v>
                </c:pt>
                <c:pt idx="8">
                  <c:v>3</c:v>
                </c:pt>
                <c:pt idx="9">
                  <c:v>4</c:v>
                </c:pt>
                <c:pt idx="10">
                  <c:v>5</c:v>
                </c:pt>
                <c:pt idx="11">
                  <c:v>6</c:v>
                </c:pt>
                <c:pt idx="12">
                  <c:v>7</c:v>
                </c:pt>
              </c:strCache>
            </c:strRef>
          </c:cat>
          <c:val>
            <c:numRef>
              <c:f>元データ!$B$12:$N$12</c:f>
              <c:numCache>
                <c:formatCode>#,##0.0;"△ "#,##0.0</c:formatCode>
                <c:ptCount val="13"/>
                <c:pt idx="0">
                  <c:v>-6.5</c:v>
                </c:pt>
                <c:pt idx="1">
                  <c:v>-6.7</c:v>
                </c:pt>
                <c:pt idx="2">
                  <c:v>-4.3</c:v>
                </c:pt>
                <c:pt idx="3">
                  <c:v>-2.8</c:v>
                </c:pt>
                <c:pt idx="4">
                  <c:v>-5.9</c:v>
                </c:pt>
                <c:pt idx="5">
                  <c:v>-4.5</c:v>
                </c:pt>
                <c:pt idx="6">
                  <c:v>-2.7</c:v>
                </c:pt>
                <c:pt idx="7">
                  <c:v>-3</c:v>
                </c:pt>
                <c:pt idx="8">
                  <c:v>1.5</c:v>
                </c:pt>
                <c:pt idx="9">
                  <c:v>3.8</c:v>
                </c:pt>
                <c:pt idx="10">
                  <c:v>4.5</c:v>
                </c:pt>
                <c:pt idx="11">
                  <c:v>3.3</c:v>
                </c:pt>
                <c:pt idx="12">
                  <c:v>2</c:v>
                </c:pt>
              </c:numCache>
            </c:numRef>
          </c:val>
          <c:smooth val="0"/>
          <c:extLst>
            <c:ext xmlns:c16="http://schemas.microsoft.com/office/drawing/2014/chart" uri="{C3380CC4-5D6E-409C-BE32-E72D297353CC}">
              <c16:uniqueId val="{00000000-8D2C-4DEB-9BA7-926A386B2CC3}"/>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2/7</c:v>
                </c:pt>
                <c:pt idx="1">
                  <c:v>8</c:v>
                </c:pt>
                <c:pt idx="2">
                  <c:v>9</c:v>
                </c:pt>
                <c:pt idx="3">
                  <c:v>10</c:v>
                </c:pt>
                <c:pt idx="4">
                  <c:v>11</c:v>
                </c:pt>
                <c:pt idx="5">
                  <c:v>12</c:v>
                </c:pt>
                <c:pt idx="6">
                  <c:v>3/1</c:v>
                </c:pt>
                <c:pt idx="7">
                  <c:v>2</c:v>
                </c:pt>
                <c:pt idx="8">
                  <c:v>3</c:v>
                </c:pt>
                <c:pt idx="9">
                  <c:v>4</c:v>
                </c:pt>
                <c:pt idx="10">
                  <c:v>5</c:v>
                </c:pt>
                <c:pt idx="11">
                  <c:v>6</c:v>
                </c:pt>
                <c:pt idx="12">
                  <c:v>7</c:v>
                </c:pt>
              </c:strCache>
            </c:strRef>
          </c:cat>
          <c:val>
            <c:numRef>
              <c:f>元データ!$B$13:$N$13</c:f>
              <c:numCache>
                <c:formatCode>#,##0.0;"△ "#,##0.0</c:formatCode>
                <c:ptCount val="13"/>
                <c:pt idx="0">
                  <c:v>-15.1</c:v>
                </c:pt>
                <c:pt idx="1">
                  <c:v>-20.8</c:v>
                </c:pt>
                <c:pt idx="2">
                  <c:v>-18</c:v>
                </c:pt>
                <c:pt idx="3">
                  <c:v>-9.9</c:v>
                </c:pt>
                <c:pt idx="4">
                  <c:v>-17.5</c:v>
                </c:pt>
                <c:pt idx="5">
                  <c:v>0</c:v>
                </c:pt>
                <c:pt idx="6">
                  <c:v>18.5</c:v>
                </c:pt>
                <c:pt idx="7">
                  <c:v>4.5</c:v>
                </c:pt>
                <c:pt idx="8">
                  <c:v>2.1</c:v>
                </c:pt>
                <c:pt idx="9">
                  <c:v>28</c:v>
                </c:pt>
                <c:pt idx="10">
                  <c:v>31.8</c:v>
                </c:pt>
                <c:pt idx="11">
                  <c:v>30.6</c:v>
                </c:pt>
                <c:pt idx="12">
                  <c:v>19</c:v>
                </c:pt>
              </c:numCache>
            </c:numRef>
          </c:val>
          <c:smooth val="0"/>
          <c:extLst>
            <c:ext xmlns:c16="http://schemas.microsoft.com/office/drawing/2014/chart" uri="{C3380CC4-5D6E-409C-BE32-E72D297353CC}">
              <c16:uniqueId val="{00000001-8D2C-4DEB-9BA7-926A386B2CC3}"/>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2/7</c:v>
                </c:pt>
                <c:pt idx="1">
                  <c:v>8</c:v>
                </c:pt>
                <c:pt idx="2">
                  <c:v>9</c:v>
                </c:pt>
                <c:pt idx="3">
                  <c:v>10</c:v>
                </c:pt>
                <c:pt idx="4">
                  <c:v>11</c:v>
                </c:pt>
                <c:pt idx="5">
                  <c:v>12</c:v>
                </c:pt>
                <c:pt idx="6">
                  <c:v>3/1</c:v>
                </c:pt>
                <c:pt idx="7">
                  <c:v>2</c:v>
                </c:pt>
                <c:pt idx="8">
                  <c:v>3</c:v>
                </c:pt>
                <c:pt idx="9">
                  <c:v>4</c:v>
                </c:pt>
                <c:pt idx="10">
                  <c:v>5</c:v>
                </c:pt>
                <c:pt idx="11">
                  <c:v>6</c:v>
                </c:pt>
                <c:pt idx="12">
                  <c:v>7</c:v>
                </c:pt>
              </c:strCache>
            </c:strRef>
          </c:cat>
          <c:val>
            <c:numRef>
              <c:f>元データ!$B$14:$N$14</c:f>
              <c:numCache>
                <c:formatCode>#,##0.0;"△ "#,##0.0</c:formatCode>
                <c:ptCount val="13"/>
                <c:pt idx="0">
                  <c:v>-19.8</c:v>
                </c:pt>
                <c:pt idx="1">
                  <c:v>-19.3</c:v>
                </c:pt>
                <c:pt idx="2">
                  <c:v>-21.3</c:v>
                </c:pt>
                <c:pt idx="3">
                  <c:v>-16.7</c:v>
                </c:pt>
                <c:pt idx="4">
                  <c:v>-13.9</c:v>
                </c:pt>
                <c:pt idx="5">
                  <c:v>7.4</c:v>
                </c:pt>
                <c:pt idx="6">
                  <c:v>15.2</c:v>
                </c:pt>
                <c:pt idx="7">
                  <c:v>12.1</c:v>
                </c:pt>
                <c:pt idx="8">
                  <c:v>0.8</c:v>
                </c:pt>
                <c:pt idx="9">
                  <c:v>23</c:v>
                </c:pt>
                <c:pt idx="10">
                  <c:v>54.6</c:v>
                </c:pt>
                <c:pt idx="11">
                  <c:v>61.8</c:v>
                </c:pt>
                <c:pt idx="12">
                  <c:v>38.1</c:v>
                </c:pt>
              </c:numCache>
            </c:numRef>
          </c:val>
          <c:smooth val="0"/>
          <c:extLst>
            <c:ext xmlns:c16="http://schemas.microsoft.com/office/drawing/2014/chart" uri="{C3380CC4-5D6E-409C-BE32-E72D297353CC}">
              <c16:uniqueId val="{00000002-8D2C-4DEB-9BA7-926A386B2CC3}"/>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34029227557411273"/>
          <c:y val="9.8619329388560162E-2"/>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2/7</c:v>
                </c:pt>
                <c:pt idx="1">
                  <c:v>8</c:v>
                </c:pt>
                <c:pt idx="2">
                  <c:v>9</c:v>
                </c:pt>
                <c:pt idx="3">
                  <c:v>10</c:v>
                </c:pt>
                <c:pt idx="4">
                  <c:v>11</c:v>
                </c:pt>
                <c:pt idx="5">
                  <c:v>12</c:v>
                </c:pt>
                <c:pt idx="6">
                  <c:v>3/1</c:v>
                </c:pt>
                <c:pt idx="7">
                  <c:v>2</c:v>
                </c:pt>
                <c:pt idx="8">
                  <c:v>3</c:v>
                </c:pt>
                <c:pt idx="9">
                  <c:v>4</c:v>
                </c:pt>
                <c:pt idx="10">
                  <c:v>5</c:v>
                </c:pt>
                <c:pt idx="11">
                  <c:v>6</c:v>
                </c:pt>
                <c:pt idx="12">
                  <c:v>7</c:v>
                </c:pt>
              </c:strCache>
            </c:strRef>
          </c:cat>
          <c:val>
            <c:numRef>
              <c:f>元データ!$B$16:$N$16</c:f>
              <c:numCache>
                <c:formatCode>#,##0.0;"△ "#,##0.0</c:formatCode>
                <c:ptCount val="13"/>
                <c:pt idx="0">
                  <c:v>-1.8</c:v>
                </c:pt>
                <c:pt idx="1">
                  <c:v>-1.3</c:v>
                </c:pt>
                <c:pt idx="2">
                  <c:v>-1.9</c:v>
                </c:pt>
                <c:pt idx="3">
                  <c:v>-1.2</c:v>
                </c:pt>
                <c:pt idx="4">
                  <c:v>-1.9</c:v>
                </c:pt>
                <c:pt idx="5">
                  <c:v>-1.8</c:v>
                </c:pt>
                <c:pt idx="6">
                  <c:v>1</c:v>
                </c:pt>
                <c:pt idx="7">
                  <c:v>0.8</c:v>
                </c:pt>
                <c:pt idx="8">
                  <c:v>0.9</c:v>
                </c:pt>
                <c:pt idx="9">
                  <c:v>1.3</c:v>
                </c:pt>
                <c:pt idx="10">
                  <c:v>1.6</c:v>
                </c:pt>
                <c:pt idx="11">
                  <c:v>1.5</c:v>
                </c:pt>
                <c:pt idx="12">
                  <c:v>1.3</c:v>
                </c:pt>
              </c:numCache>
            </c:numRef>
          </c:val>
          <c:smooth val="0"/>
          <c:extLst>
            <c:ext xmlns:c16="http://schemas.microsoft.com/office/drawing/2014/chart" uri="{C3380CC4-5D6E-409C-BE32-E72D297353CC}">
              <c16:uniqueId val="{00000000-A2A4-42E3-B737-76CDB29B9939}"/>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2/7</c:v>
                </c:pt>
                <c:pt idx="1">
                  <c:v>8</c:v>
                </c:pt>
                <c:pt idx="2">
                  <c:v>9</c:v>
                </c:pt>
                <c:pt idx="3">
                  <c:v>10</c:v>
                </c:pt>
                <c:pt idx="4">
                  <c:v>11</c:v>
                </c:pt>
                <c:pt idx="5">
                  <c:v>12</c:v>
                </c:pt>
                <c:pt idx="6">
                  <c:v>3/1</c:v>
                </c:pt>
                <c:pt idx="7">
                  <c:v>2</c:v>
                </c:pt>
                <c:pt idx="8">
                  <c:v>3</c:v>
                </c:pt>
                <c:pt idx="9">
                  <c:v>4</c:v>
                </c:pt>
                <c:pt idx="10">
                  <c:v>5</c:v>
                </c:pt>
                <c:pt idx="11">
                  <c:v>6</c:v>
                </c:pt>
                <c:pt idx="12">
                  <c:v>7</c:v>
                </c:pt>
              </c:strCache>
            </c:strRef>
          </c:cat>
          <c:val>
            <c:numRef>
              <c:f>元データ!$B$17:$N$17</c:f>
              <c:numCache>
                <c:formatCode>#,##0.0;"△ "#,##0.0</c:formatCode>
                <c:ptCount val="13"/>
                <c:pt idx="0">
                  <c:v>2.2000000000000002</c:v>
                </c:pt>
                <c:pt idx="1">
                  <c:v>2.4</c:v>
                </c:pt>
                <c:pt idx="2">
                  <c:v>1.9</c:v>
                </c:pt>
                <c:pt idx="3">
                  <c:v>1.7</c:v>
                </c:pt>
                <c:pt idx="4">
                  <c:v>1.3</c:v>
                </c:pt>
                <c:pt idx="5">
                  <c:v>1.3</c:v>
                </c:pt>
                <c:pt idx="6">
                  <c:v>-4.8</c:v>
                </c:pt>
                <c:pt idx="7">
                  <c:v>-5</c:v>
                </c:pt>
                <c:pt idx="8">
                  <c:v>-5.3</c:v>
                </c:pt>
                <c:pt idx="9">
                  <c:v>-5.9</c:v>
                </c:pt>
                <c:pt idx="10">
                  <c:v>-5.9</c:v>
                </c:pt>
                <c:pt idx="11">
                  <c:v>-5.5</c:v>
                </c:pt>
                <c:pt idx="12">
                  <c:v>-3</c:v>
                </c:pt>
              </c:numCache>
            </c:numRef>
          </c:val>
          <c:smooth val="0"/>
          <c:extLst>
            <c:ext xmlns:c16="http://schemas.microsoft.com/office/drawing/2014/chart" uri="{C3380CC4-5D6E-409C-BE32-E72D297353CC}">
              <c16:uniqueId val="{00000001-A2A4-42E3-B737-76CDB29B9939}"/>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2/7</c:v>
                </c:pt>
                <c:pt idx="1">
                  <c:v>8</c:v>
                </c:pt>
                <c:pt idx="2">
                  <c:v>9</c:v>
                </c:pt>
                <c:pt idx="3">
                  <c:v>10</c:v>
                </c:pt>
                <c:pt idx="4">
                  <c:v>11</c:v>
                </c:pt>
                <c:pt idx="5">
                  <c:v>12</c:v>
                </c:pt>
                <c:pt idx="6">
                  <c:v>3/1</c:v>
                </c:pt>
                <c:pt idx="7">
                  <c:v>2</c:v>
                </c:pt>
                <c:pt idx="8">
                  <c:v>3</c:v>
                </c:pt>
                <c:pt idx="9">
                  <c:v>4</c:v>
                </c:pt>
                <c:pt idx="10">
                  <c:v>5</c:v>
                </c:pt>
                <c:pt idx="11">
                  <c:v>6</c:v>
                </c:pt>
                <c:pt idx="12">
                  <c:v>7</c:v>
                </c:pt>
              </c:strCache>
            </c:strRef>
          </c:cat>
          <c:val>
            <c:numRef>
              <c:f>元データ!$B$18:$N$18</c:f>
              <c:numCache>
                <c:formatCode>0.0</c:formatCode>
                <c:ptCount val="13"/>
                <c:pt idx="0">
                  <c:v>23.8</c:v>
                </c:pt>
                <c:pt idx="1">
                  <c:v>24.1</c:v>
                </c:pt>
                <c:pt idx="2">
                  <c:v>24.4</c:v>
                </c:pt>
                <c:pt idx="3">
                  <c:v>24.9</c:v>
                </c:pt>
                <c:pt idx="4">
                  <c:v>24.7</c:v>
                </c:pt>
                <c:pt idx="5">
                  <c:v>25</c:v>
                </c:pt>
                <c:pt idx="6">
                  <c:v>25.8</c:v>
                </c:pt>
                <c:pt idx="7">
                  <c:v>25.4</c:v>
                </c:pt>
                <c:pt idx="8">
                  <c:v>25</c:v>
                </c:pt>
                <c:pt idx="9">
                  <c:v>25.2</c:v>
                </c:pt>
                <c:pt idx="10">
                  <c:v>25.4</c:v>
                </c:pt>
                <c:pt idx="11">
                  <c:v>25.3</c:v>
                </c:pt>
                <c:pt idx="12">
                  <c:v>24.8</c:v>
                </c:pt>
              </c:numCache>
            </c:numRef>
          </c:val>
          <c:smooth val="0"/>
          <c:extLst>
            <c:ext xmlns:c16="http://schemas.microsoft.com/office/drawing/2014/chart" uri="{C3380CC4-5D6E-409C-BE32-E72D297353CC}">
              <c16:uniqueId val="{00000002-A2A4-42E3-B737-76CDB29B9939}"/>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6"/>
          <c:min val="-6"/>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0.0"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8E42766F-0D84-42FA-9A22-0657D7F72F5A}"/>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182C8A2F-5F9C-404C-BF54-51FBC633A9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6BD5DD48-EC33-4A88-BFFD-CD84DF9A762F}"/>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B93B38F3-31DA-48EC-AA13-25799F5C4D48}"/>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85725</xdr:colOff>
      <xdr:row>27</xdr:row>
      <xdr:rowOff>28575</xdr:rowOff>
    </xdr:from>
    <xdr:to>
      <xdr:col>3</xdr:col>
      <xdr:colOff>495300</xdr:colOff>
      <xdr:row>31</xdr:row>
      <xdr:rowOff>114301</xdr:rowOff>
    </xdr:to>
    <xdr:sp macro="" textlink="">
      <xdr:nvSpPr>
        <xdr:cNvPr id="6" name="テキスト ボックス 5">
          <a:extLst>
            <a:ext uri="{FF2B5EF4-FFF2-40B4-BE49-F238E27FC236}">
              <a16:creationId xmlns:a16="http://schemas.microsoft.com/office/drawing/2014/main" id="{10FA2A33-3FE9-4815-AB8E-543BFC1DCB22}"/>
            </a:ext>
          </a:extLst>
        </xdr:cNvPr>
        <xdr:cNvSpPr txBox="1"/>
      </xdr:nvSpPr>
      <xdr:spPr>
        <a:xfrm>
          <a:off x="571500" y="522922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8D230F47-ED7E-4AFB-B7BE-36A5C870D697}"/>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3C35134F-73F8-4A45-BE9B-CE9E73C94787}"/>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2ADA203C-144D-4D4D-8604-1E1045FBC7CD}"/>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91013F26-1319-4859-9B69-883716AC2889}"/>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5860D1EB-9486-45ED-868E-B1FCE1A12140}"/>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118F8F87-F951-4A5F-972B-5EF7FD1B26CC}"/>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99A6BDD8-A4FA-464A-BEB4-DD4A9AC6F1F0}"/>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A03F3D4F-47F2-493B-8BFA-17784DB0477E}"/>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2A5E4B50-1F85-4E7B-8EFF-C2FF7FE839DC}"/>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FC1F05F1-C40D-401A-81EB-C46778C767B1}"/>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9A212BD0-1B0B-4729-AA30-F9090AAF1FA8}"/>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C4F39A60-1AC3-4660-81F7-A10087EC0B46}"/>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672E0CF6-ED42-4F5D-B87F-BB90C162CCA0}"/>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69420B16-4849-40B1-9E36-E8EB647C3FFB}"/>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38DE24AB-C8B7-45FC-9500-29687CC3BE98}"/>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A0A1F80A-2EE0-4727-A898-01A472D1D9C2}"/>
            </a:ext>
          </a:extLst>
        </xdr:cNvPr>
        <xdr:cNvSpPr txBox="1">
          <a:spLocks noChangeArrowheads="1"/>
        </xdr:cNvSpPr>
      </xdr:nvSpPr>
      <xdr:spPr bwMode="auto">
        <a:xfrm>
          <a:off x="171449" y="733425"/>
          <a:ext cx="33813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7</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360,956</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7.7</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260,702</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2.6</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100,254</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114.6</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8.1</a:t>
          </a:r>
          <a:r>
            <a:rPr lang="ja-JP" altLang="ja-JP" sz="1100" b="0" i="0" baseline="0">
              <a:effectLst/>
              <a:latin typeface="+mn-lt"/>
              <a:ea typeface="+mn-ea"/>
              <a:cs typeface="+mn-cs"/>
            </a:rPr>
            <a:t>％増となった。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3109C994-52B5-428A-B239-8E422626BE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63DA943D-0A8E-47CC-9D4B-13CF2CDCC2F7}"/>
            </a:ext>
          </a:extLst>
        </xdr:cNvPr>
        <xdr:cNvSpPr txBox="1">
          <a:spLocks noChangeArrowheads="1"/>
        </xdr:cNvSpPr>
      </xdr:nvSpPr>
      <xdr:spPr bwMode="auto">
        <a:xfrm>
          <a:off x="95249" y="666752"/>
          <a:ext cx="39243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7</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149.2</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2.0</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139.2</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1.0</a:t>
          </a:r>
          <a:r>
            <a:rPr lang="ja-JP" altLang="ja-JP" sz="1100" b="0" i="0" baseline="0">
              <a:effectLst/>
              <a:latin typeface="+mn-lt"/>
              <a:ea typeface="+mn-ea"/>
              <a:cs typeface="+mn-cs"/>
            </a:rPr>
            <a:t>％増、所定外労働時間は</a:t>
          </a:r>
          <a:r>
            <a:rPr lang="en-US" altLang="ja-JP" sz="1100" b="0" i="0" baseline="0">
              <a:effectLst/>
              <a:latin typeface="+mn-lt"/>
              <a:ea typeface="+mn-ea"/>
              <a:cs typeface="+mn-cs"/>
            </a:rPr>
            <a:t>10.0</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19.0</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13.4</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38.1</a:t>
          </a:r>
          <a:r>
            <a:rPr lang="ja-JP" altLang="ja-JP" sz="1100" b="0" i="0" baseline="0">
              <a:effectLst/>
              <a:latin typeface="+mn-lt"/>
              <a:ea typeface="+mn-ea"/>
              <a:cs typeface="+mn-cs"/>
            </a:rPr>
            <a:t>％増であった。</a:t>
          </a:r>
          <a:endParaRPr lang="ja-JP" altLang="ja-JP">
            <a:effectLst/>
          </a:endParaRP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1DC52181-6754-475E-8FFC-22CCDDD476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133350</xdr:rowOff>
    </xdr:to>
    <xdr:sp macro="" textlink="">
      <xdr:nvSpPr>
        <xdr:cNvPr id="2" name="Text Box 3">
          <a:extLst>
            <a:ext uri="{FF2B5EF4-FFF2-40B4-BE49-F238E27FC236}">
              <a16:creationId xmlns:a16="http://schemas.microsoft.com/office/drawing/2014/main" id="{53AB76F4-2C5D-44DB-9625-701821C4C686}"/>
            </a:ext>
          </a:extLst>
        </xdr:cNvPr>
        <xdr:cNvSpPr txBox="1">
          <a:spLocks noChangeArrowheads="1"/>
        </xdr:cNvSpPr>
      </xdr:nvSpPr>
      <xdr:spPr bwMode="auto">
        <a:xfrm>
          <a:off x="95253" y="771525"/>
          <a:ext cx="3352798" cy="2790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u="none" strike="noStrike" baseline="0">
              <a:solidFill>
                <a:srgbClr val="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7</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300,108</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1.3</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74,437</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24.8</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0.96</a:t>
          </a:r>
          <a:r>
            <a:rPr lang="ja-JP" altLang="ja-JP" sz="1100" b="0" i="0" baseline="0">
              <a:effectLst/>
              <a:latin typeface="+mn-lt"/>
              <a:ea typeface="+mn-ea"/>
              <a:cs typeface="+mn-cs"/>
            </a:rPr>
            <a:t>％、離職率</a:t>
          </a:r>
          <a:r>
            <a:rPr lang="en-US" altLang="ja-JP" sz="1100" b="0" i="0" baseline="0">
              <a:effectLst/>
              <a:latin typeface="+mn-lt"/>
              <a:ea typeface="+mn-ea"/>
              <a:cs typeface="+mn-cs"/>
            </a:rPr>
            <a:t>1.41</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68,648</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3.0</a:t>
          </a:r>
          <a:r>
            <a:rPr lang="ja-JP" altLang="ja-JP" sz="1100" b="0" i="0" baseline="0">
              <a:effectLst/>
              <a:latin typeface="+mn-lt"/>
              <a:ea typeface="+mn-ea"/>
              <a:cs typeface="+mn-cs"/>
            </a:rPr>
            <a:t>％減であった。</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4402A8A7-819A-4A09-8EFC-7ADE299A68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3B7A2EC9-BBA4-40AA-9656-2DD153300319}"/>
            </a:ext>
          </a:extLst>
        </xdr:cNvPr>
        <xdr:cNvGrpSpPr>
          <a:grpSpLocks/>
        </xdr:cNvGrpSpPr>
      </xdr:nvGrpSpPr>
      <xdr:grpSpPr bwMode="auto">
        <a:xfrm>
          <a:off x="8298551" y="2661851"/>
          <a:ext cx="213195" cy="102108"/>
          <a:chOff x="9753600" y="1490663"/>
          <a:chExt cx="625475" cy="349249"/>
        </a:xfrm>
      </xdr:grpSpPr>
      <xdr:sp macro="" textlink="">
        <xdr:nvSpPr>
          <xdr:cNvPr id="5" name="フリーフォーム 7">
            <a:extLst>
              <a:ext uri="{FF2B5EF4-FFF2-40B4-BE49-F238E27FC236}">
                <a16:creationId xmlns:a16="http://schemas.microsoft.com/office/drawing/2014/main" id="{E20A8A2C-E90F-41AB-9534-8D24AE4DB889}"/>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4BCF7050-CEB5-4818-9633-AB0C8B45B4F4}"/>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DE9F5-E2C8-4B08-91F5-25E0546619C4}">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20" t="s">
        <v>0</v>
      </c>
      <c r="B1" s="520"/>
      <c r="C1" s="520"/>
      <c r="D1" s="520"/>
      <c r="E1" s="520"/>
      <c r="F1" s="520"/>
      <c r="G1" s="520"/>
      <c r="H1" s="520"/>
      <c r="I1" s="520"/>
      <c r="J1" s="520"/>
      <c r="K1" s="520"/>
      <c r="L1" s="520"/>
      <c r="M1" s="520"/>
      <c r="N1" s="520"/>
      <c r="O1" s="520"/>
    </row>
    <row r="2" spans="1:15" ht="15" customHeight="1">
      <c r="A2" s="520" t="s">
        <v>1</v>
      </c>
      <c r="B2" s="520"/>
      <c r="C2" s="520"/>
      <c r="D2" s="520"/>
      <c r="E2" s="520"/>
      <c r="F2" s="520"/>
      <c r="G2" s="520"/>
      <c r="H2" s="520"/>
      <c r="I2" s="520"/>
      <c r="J2" s="520"/>
      <c r="K2" s="520"/>
      <c r="L2" s="520"/>
      <c r="M2" s="520"/>
      <c r="N2" s="520"/>
      <c r="O2" s="520"/>
    </row>
    <row r="3" spans="1:15" ht="41.25" customHeight="1">
      <c r="A3" s="2"/>
      <c r="B3" s="2"/>
      <c r="C3" s="2"/>
      <c r="D3" s="2"/>
      <c r="E3" s="2"/>
      <c r="F3" s="2"/>
      <c r="G3" s="2"/>
      <c r="H3" s="2"/>
      <c r="I3" s="2"/>
      <c r="J3" s="2"/>
      <c r="K3" s="2"/>
      <c r="L3" s="2"/>
      <c r="M3" s="2"/>
      <c r="N3" s="2"/>
      <c r="O3" s="2"/>
    </row>
    <row r="4" spans="1:15" ht="24.75">
      <c r="A4" s="521" t="s">
        <v>2</v>
      </c>
      <c r="B4" s="522"/>
      <c r="C4" s="522"/>
      <c r="D4" s="522"/>
      <c r="E4" s="522"/>
      <c r="F4" s="522"/>
      <c r="G4" s="522"/>
      <c r="H4" s="522"/>
      <c r="I4" s="522"/>
      <c r="J4" s="522"/>
      <c r="K4" s="522"/>
      <c r="L4" s="522"/>
      <c r="M4" s="522"/>
      <c r="N4" s="522"/>
      <c r="O4" s="522"/>
    </row>
    <row r="6" spans="1:15" s="3" customFormat="1" ht="24.75" customHeight="1">
      <c r="A6" s="523" t="s">
        <v>3</v>
      </c>
      <c r="B6" s="523"/>
      <c r="C6" s="523"/>
      <c r="D6" s="523"/>
      <c r="E6" s="523"/>
      <c r="F6" s="523"/>
      <c r="G6" s="523"/>
      <c r="H6" s="523"/>
      <c r="I6" s="523"/>
      <c r="J6" s="523"/>
      <c r="K6" s="523"/>
      <c r="L6" s="523"/>
      <c r="M6" s="523"/>
      <c r="N6" s="523"/>
      <c r="O6" s="523"/>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24" t="s">
        <v>10</v>
      </c>
      <c r="B26" s="524"/>
      <c r="C26" s="524"/>
      <c r="D26" s="524"/>
      <c r="E26" s="524"/>
      <c r="F26" s="524"/>
      <c r="G26" s="524"/>
      <c r="H26" s="524"/>
      <c r="I26" s="524"/>
      <c r="J26" s="524"/>
      <c r="K26" s="524"/>
      <c r="L26" s="524"/>
      <c r="M26" s="524"/>
      <c r="N26" s="524"/>
      <c r="O26" s="524"/>
    </row>
    <row r="52" spans="1:15" ht="16.5" customHeight="1">
      <c r="A52" s="15"/>
      <c r="B52" s="15"/>
      <c r="C52" s="15"/>
      <c r="E52" s="525"/>
      <c r="F52" s="525"/>
      <c r="G52" s="525"/>
      <c r="H52" s="15"/>
      <c r="I52" s="16"/>
      <c r="J52" s="525"/>
      <c r="K52" s="525"/>
      <c r="L52" s="525"/>
      <c r="M52" s="525"/>
      <c r="N52" s="525"/>
      <c r="O52" s="15"/>
    </row>
    <row r="53" spans="1:15" ht="16.5" customHeight="1">
      <c r="A53" s="15"/>
      <c r="B53" s="516"/>
      <c r="C53" s="517"/>
      <c r="D53" s="517"/>
      <c r="E53" s="517"/>
      <c r="F53" s="517"/>
      <c r="G53" s="517"/>
      <c r="H53" s="517"/>
      <c r="I53" s="517"/>
      <c r="J53" s="517"/>
      <c r="K53" s="517"/>
      <c r="L53" s="517"/>
      <c r="M53" s="517"/>
      <c r="N53" s="517"/>
      <c r="O53" s="15"/>
    </row>
    <row r="54" spans="1:15" ht="13.5">
      <c r="A54" s="518"/>
      <c r="B54" s="518"/>
      <c r="C54" s="518"/>
      <c r="D54" s="518"/>
      <c r="E54" s="518"/>
      <c r="F54" s="518"/>
      <c r="G54" s="518"/>
      <c r="H54" s="518"/>
      <c r="I54" s="518"/>
      <c r="J54" s="518"/>
      <c r="K54" s="518"/>
      <c r="L54" s="518"/>
      <c r="M54" s="518"/>
      <c r="N54" s="518"/>
      <c r="O54" s="518"/>
    </row>
    <row r="56" spans="1:15" ht="14.25" customHeight="1">
      <c r="B56" s="519"/>
      <c r="C56" s="519"/>
      <c r="D56" s="519"/>
      <c r="E56" s="519"/>
      <c r="F56" s="519"/>
      <c r="G56" s="519"/>
      <c r="H56" s="519"/>
      <c r="I56" s="519"/>
      <c r="J56" s="519"/>
      <c r="K56" s="519"/>
      <c r="L56" s="519"/>
      <c r="M56" s="519"/>
      <c r="N56" s="519"/>
    </row>
    <row r="57" spans="1:15" ht="14.25" customHeight="1">
      <c r="B57" s="519"/>
      <c r="C57" s="519"/>
      <c r="D57" s="519"/>
      <c r="E57" s="519"/>
      <c r="F57" s="519"/>
      <c r="G57" s="519"/>
      <c r="H57" s="519"/>
      <c r="I57" s="519"/>
      <c r="J57" s="519"/>
      <c r="K57" s="519"/>
      <c r="L57" s="519"/>
      <c r="M57" s="519"/>
      <c r="N57" s="519"/>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32966-04F8-48C5-AF7B-04E7173A3700}">
  <sheetPr codeName="Sheet22">
    <tabColor theme="6"/>
  </sheetPr>
  <dimension ref="A1:R90"/>
  <sheetViews>
    <sheetView view="pageBreakPreview" zoomScale="50" zoomScaleNormal="75" zoomScaleSheetLayoutView="50" workbookViewId="0"/>
  </sheetViews>
  <sheetFormatPr defaultColWidth="9" defaultRowHeight="14.25"/>
  <cols>
    <col min="1" max="1" width="3.375" style="396" customWidth="1"/>
    <col min="2" max="2" width="0.875" style="396" customWidth="1"/>
    <col min="3" max="3" width="16.5" style="397" customWidth="1"/>
    <col min="4" max="4" width="14.75" style="397" customWidth="1"/>
    <col min="5" max="5" width="0.875" style="396" customWidth="1"/>
    <col min="6" max="17" width="15.625" style="396" customWidth="1"/>
    <col min="18" max="18" width="5.625" style="396" customWidth="1"/>
    <col min="19" max="16384" width="9" style="396"/>
  </cols>
  <sheetData>
    <row r="1" spans="1:18" ht="18.75">
      <c r="A1" s="448"/>
      <c r="B1" s="448"/>
      <c r="C1" s="448"/>
      <c r="D1" s="448"/>
      <c r="E1" s="448"/>
      <c r="F1" s="448"/>
      <c r="G1" s="600" t="s">
        <v>273</v>
      </c>
      <c r="H1" s="600"/>
      <c r="I1" s="600"/>
      <c r="J1" s="600"/>
      <c r="K1" s="600"/>
      <c r="L1" s="600"/>
      <c r="M1" s="600"/>
      <c r="N1" s="600"/>
      <c r="O1" s="448"/>
      <c r="P1" s="448"/>
      <c r="Q1" s="395" t="s">
        <v>193</v>
      </c>
    </row>
    <row r="2" spans="1:18" ht="18.75">
      <c r="A2" s="577"/>
      <c r="B2" s="577"/>
      <c r="C2" s="577"/>
      <c r="D2" s="577"/>
      <c r="E2" s="577"/>
      <c r="F2" s="394"/>
      <c r="G2" s="449"/>
      <c r="H2" s="450" t="s">
        <v>274</v>
      </c>
      <c r="I2" s="449"/>
      <c r="J2" s="449"/>
      <c r="K2" s="449"/>
      <c r="L2" s="449"/>
      <c r="M2" s="449"/>
      <c r="N2" s="449"/>
      <c r="P2" s="394"/>
      <c r="Q2" s="394"/>
    </row>
    <row r="3" spans="1:18">
      <c r="A3" s="577"/>
      <c r="B3" s="577"/>
      <c r="C3" s="577"/>
      <c r="D3" s="577"/>
      <c r="E3" s="577"/>
      <c r="F3" s="394"/>
      <c r="G3" s="394"/>
      <c r="H3" s="394"/>
      <c r="I3" s="394"/>
      <c r="J3" s="394"/>
      <c r="K3" s="397" t="s">
        <v>333</v>
      </c>
      <c r="L3" s="394"/>
      <c r="M3" s="402"/>
      <c r="N3" s="579"/>
      <c r="O3" s="579"/>
      <c r="P3" s="394"/>
      <c r="Q3" s="394"/>
      <c r="R3" s="394"/>
    </row>
    <row r="4" spans="1:18" ht="6" customHeight="1">
      <c r="A4" s="394"/>
      <c r="B4" s="394"/>
      <c r="E4" s="394"/>
      <c r="F4" s="394"/>
      <c r="G4" s="394"/>
      <c r="H4" s="394"/>
      <c r="I4" s="394"/>
      <c r="J4" s="394"/>
      <c r="K4" s="394"/>
      <c r="L4" s="394"/>
      <c r="M4" s="394"/>
      <c r="N4" s="394"/>
      <c r="O4" s="394"/>
      <c r="P4" s="394"/>
      <c r="Q4" s="394"/>
      <c r="R4" s="394"/>
    </row>
    <row r="5" spans="1:18" ht="18" customHeight="1" thickBot="1">
      <c r="A5" s="582"/>
      <c r="B5" s="583"/>
      <c r="C5" s="583"/>
      <c r="D5" s="398"/>
      <c r="E5" s="398"/>
      <c r="F5" s="398"/>
      <c r="G5" s="399"/>
      <c r="H5" s="394"/>
      <c r="I5" s="394"/>
      <c r="J5" s="394"/>
      <c r="K5" s="394"/>
      <c r="L5" s="394"/>
      <c r="M5" s="394"/>
      <c r="N5" s="394"/>
      <c r="O5" s="394"/>
      <c r="P5" s="607"/>
      <c r="Q5" s="608"/>
      <c r="R5" s="608"/>
    </row>
    <row r="6" spans="1:18" s="402" customFormat="1" ht="18" customHeight="1">
      <c r="A6" s="401"/>
      <c r="E6" s="403"/>
      <c r="F6" s="589" t="s">
        <v>195</v>
      </c>
      <c r="G6" s="590"/>
      <c r="H6" s="590"/>
      <c r="I6" s="591"/>
      <c r="J6" s="589" t="s">
        <v>196</v>
      </c>
      <c r="K6" s="590"/>
      <c r="L6" s="590"/>
      <c r="M6" s="591"/>
      <c r="N6" s="589" t="s">
        <v>197</v>
      </c>
      <c r="O6" s="590"/>
      <c r="P6" s="590"/>
      <c r="Q6" s="590"/>
      <c r="R6" s="404"/>
    </row>
    <row r="7" spans="1:18" s="406" customFormat="1" ht="18" customHeight="1">
      <c r="A7" s="592" t="s">
        <v>198</v>
      </c>
      <c r="B7" s="593"/>
      <c r="C7" s="593"/>
      <c r="D7" s="579"/>
      <c r="E7" s="403"/>
      <c r="F7" s="586" t="s">
        <v>275</v>
      </c>
      <c r="G7" s="586" t="s">
        <v>128</v>
      </c>
      <c r="H7" s="586" t="s">
        <v>276</v>
      </c>
      <c r="I7" s="586" t="s">
        <v>130</v>
      </c>
      <c r="J7" s="586" t="s">
        <v>275</v>
      </c>
      <c r="K7" s="586" t="s">
        <v>128</v>
      </c>
      <c r="L7" s="586" t="s">
        <v>276</v>
      </c>
      <c r="M7" s="586" t="s">
        <v>130</v>
      </c>
      <c r="N7" s="586" t="s">
        <v>275</v>
      </c>
      <c r="O7" s="586" t="s">
        <v>128</v>
      </c>
      <c r="P7" s="586" t="s">
        <v>276</v>
      </c>
      <c r="Q7" s="586" t="s">
        <v>130</v>
      </c>
      <c r="R7" s="405" t="s">
        <v>203</v>
      </c>
    </row>
    <row r="8" spans="1:18" s="406" customFormat="1" ht="18" customHeight="1" thickBot="1">
      <c r="A8" s="407"/>
      <c r="B8" s="408"/>
      <c r="C8" s="408"/>
      <c r="D8" s="408"/>
      <c r="E8" s="409"/>
      <c r="F8" s="587"/>
      <c r="G8" s="587"/>
      <c r="H8" s="587"/>
      <c r="I8" s="587"/>
      <c r="J8" s="587"/>
      <c r="K8" s="587"/>
      <c r="L8" s="587"/>
      <c r="M8" s="587"/>
      <c r="N8" s="587"/>
      <c r="O8" s="587"/>
      <c r="P8" s="587"/>
      <c r="Q8" s="587"/>
      <c r="R8" s="410"/>
    </row>
    <row r="9" spans="1:18" s="406" customFormat="1" ht="9.9499999999999993" customHeight="1" thickTop="1">
      <c r="A9" s="401"/>
      <c r="B9" s="451"/>
      <c r="C9" s="452"/>
      <c r="D9" s="402"/>
      <c r="E9" s="403"/>
      <c r="F9" s="453" t="s">
        <v>277</v>
      </c>
      <c r="G9" s="454" t="s">
        <v>278</v>
      </c>
      <c r="H9" s="455" t="s">
        <v>278</v>
      </c>
      <c r="I9" s="455" t="s">
        <v>278</v>
      </c>
      <c r="J9" s="453" t="s">
        <v>277</v>
      </c>
      <c r="K9" s="454" t="s">
        <v>278</v>
      </c>
      <c r="L9" s="455" t="s">
        <v>278</v>
      </c>
      <c r="M9" s="455" t="s">
        <v>278</v>
      </c>
      <c r="N9" s="453" t="s">
        <v>277</v>
      </c>
      <c r="O9" s="454" t="s">
        <v>278</v>
      </c>
      <c r="P9" s="456" t="s">
        <v>278</v>
      </c>
      <c r="Q9" s="456" t="s">
        <v>278</v>
      </c>
      <c r="R9" s="405"/>
    </row>
    <row r="10" spans="1:18" s="417" customFormat="1" ht="18" customHeight="1" thickBot="1">
      <c r="A10" s="457"/>
      <c r="B10" s="458"/>
      <c r="C10" s="609" t="s">
        <v>204</v>
      </c>
      <c r="D10" s="609"/>
      <c r="E10" s="459"/>
      <c r="F10" s="460">
        <v>19.3</v>
      </c>
      <c r="G10" s="460">
        <v>149.19999999999999</v>
      </c>
      <c r="H10" s="460">
        <v>139.19999999999999</v>
      </c>
      <c r="I10" s="460">
        <v>10</v>
      </c>
      <c r="J10" s="460">
        <v>20</v>
      </c>
      <c r="K10" s="460">
        <v>163.30000000000001</v>
      </c>
      <c r="L10" s="460">
        <v>149.6</v>
      </c>
      <c r="M10" s="460">
        <v>13.7</v>
      </c>
      <c r="N10" s="460">
        <v>18.5</v>
      </c>
      <c r="O10" s="460">
        <v>133.5</v>
      </c>
      <c r="P10" s="460">
        <v>127.6</v>
      </c>
      <c r="Q10" s="460">
        <v>5.9</v>
      </c>
      <c r="R10" s="461" t="s">
        <v>205</v>
      </c>
    </row>
    <row r="11" spans="1:18" s="417" customFormat="1" ht="18" customHeight="1" thickTop="1">
      <c r="A11" s="418"/>
      <c r="B11" s="419"/>
      <c r="C11" s="596" t="s">
        <v>206</v>
      </c>
      <c r="D11" s="597"/>
      <c r="E11" s="420"/>
      <c r="F11" s="462" t="s">
        <v>332</v>
      </c>
      <c r="G11" s="462" t="s">
        <v>332</v>
      </c>
      <c r="H11" s="462" t="s">
        <v>332</v>
      </c>
      <c r="I11" s="462" t="s">
        <v>332</v>
      </c>
      <c r="J11" s="462" t="s">
        <v>332</v>
      </c>
      <c r="K11" s="462" t="s">
        <v>332</v>
      </c>
      <c r="L11" s="462" t="s">
        <v>332</v>
      </c>
      <c r="M11" s="462" t="s">
        <v>332</v>
      </c>
      <c r="N11" s="462" t="s">
        <v>332</v>
      </c>
      <c r="O11" s="462" t="s">
        <v>332</v>
      </c>
      <c r="P11" s="462" t="s">
        <v>332</v>
      </c>
      <c r="Q11" s="462" t="s">
        <v>332</v>
      </c>
      <c r="R11" s="422" t="s">
        <v>207</v>
      </c>
    </row>
    <row r="12" spans="1:18" s="417" customFormat="1" ht="18" customHeight="1">
      <c r="A12" s="423"/>
      <c r="B12" s="424"/>
      <c r="C12" s="594" t="s">
        <v>208</v>
      </c>
      <c r="D12" s="595"/>
      <c r="E12" s="425"/>
      <c r="F12" s="463">
        <v>22.2</v>
      </c>
      <c r="G12" s="463">
        <v>178.4</v>
      </c>
      <c r="H12" s="463">
        <v>166.5</v>
      </c>
      <c r="I12" s="463">
        <v>11.9</v>
      </c>
      <c r="J12" s="463">
        <v>22.6</v>
      </c>
      <c r="K12" s="463">
        <v>185.5</v>
      </c>
      <c r="L12" s="463">
        <v>171.7</v>
      </c>
      <c r="M12" s="463">
        <v>13.8</v>
      </c>
      <c r="N12" s="463">
        <v>20</v>
      </c>
      <c r="O12" s="463">
        <v>139.80000000000001</v>
      </c>
      <c r="P12" s="463">
        <v>138.5</v>
      </c>
      <c r="Q12" s="463">
        <v>1.3</v>
      </c>
      <c r="R12" s="427" t="s">
        <v>209</v>
      </c>
    </row>
    <row r="13" spans="1:18" s="417" customFormat="1" ht="18" customHeight="1">
      <c r="A13" s="423"/>
      <c r="B13" s="424"/>
      <c r="C13" s="594" t="s">
        <v>210</v>
      </c>
      <c r="D13" s="595"/>
      <c r="E13" s="425"/>
      <c r="F13" s="463">
        <v>19.899999999999999</v>
      </c>
      <c r="G13" s="463">
        <v>162.1</v>
      </c>
      <c r="H13" s="463">
        <v>148.69999999999999</v>
      </c>
      <c r="I13" s="463">
        <v>13.4</v>
      </c>
      <c r="J13" s="463">
        <v>20</v>
      </c>
      <c r="K13" s="463">
        <v>169.4</v>
      </c>
      <c r="L13" s="463">
        <v>153.1</v>
      </c>
      <c r="M13" s="463">
        <v>16.3</v>
      </c>
      <c r="N13" s="463">
        <v>19.600000000000001</v>
      </c>
      <c r="O13" s="463">
        <v>151.80000000000001</v>
      </c>
      <c r="P13" s="463">
        <v>142.5</v>
      </c>
      <c r="Q13" s="463">
        <v>9.3000000000000007</v>
      </c>
      <c r="R13" s="427" t="s">
        <v>211</v>
      </c>
    </row>
    <row r="14" spans="1:18" s="417" customFormat="1" ht="18" customHeight="1">
      <c r="A14" s="423"/>
      <c r="B14" s="424"/>
      <c r="C14" s="594" t="s">
        <v>212</v>
      </c>
      <c r="D14" s="595"/>
      <c r="E14" s="425"/>
      <c r="F14" s="463">
        <v>19.399999999999999</v>
      </c>
      <c r="G14" s="463">
        <v>165.3</v>
      </c>
      <c r="H14" s="463">
        <v>146.9</v>
      </c>
      <c r="I14" s="463">
        <v>18.399999999999999</v>
      </c>
      <c r="J14" s="463">
        <v>19.399999999999999</v>
      </c>
      <c r="K14" s="463">
        <v>168.4</v>
      </c>
      <c r="L14" s="463">
        <v>147.30000000000001</v>
      </c>
      <c r="M14" s="463">
        <v>21.1</v>
      </c>
      <c r="N14" s="463">
        <v>19.600000000000001</v>
      </c>
      <c r="O14" s="463">
        <v>148.19999999999999</v>
      </c>
      <c r="P14" s="463">
        <v>145.1</v>
      </c>
      <c r="Q14" s="463">
        <v>3.1</v>
      </c>
      <c r="R14" s="427" t="s">
        <v>213</v>
      </c>
    </row>
    <row r="15" spans="1:18" s="417" customFormat="1" ht="18" customHeight="1">
      <c r="A15" s="423"/>
      <c r="B15" s="424"/>
      <c r="C15" s="594" t="s">
        <v>214</v>
      </c>
      <c r="D15" s="595"/>
      <c r="E15" s="425"/>
      <c r="F15" s="463">
        <v>20.8</v>
      </c>
      <c r="G15" s="463">
        <v>162.1</v>
      </c>
      <c r="H15" s="463">
        <v>150.69999999999999</v>
      </c>
      <c r="I15" s="463">
        <v>11.4</v>
      </c>
      <c r="J15" s="463">
        <v>21.2</v>
      </c>
      <c r="K15" s="463">
        <v>166</v>
      </c>
      <c r="L15" s="463">
        <v>153.4</v>
      </c>
      <c r="M15" s="463">
        <v>12.6</v>
      </c>
      <c r="N15" s="463">
        <v>19.8</v>
      </c>
      <c r="O15" s="463">
        <v>150.6</v>
      </c>
      <c r="P15" s="463">
        <v>142.69999999999999</v>
      </c>
      <c r="Q15" s="463">
        <v>7.9</v>
      </c>
      <c r="R15" s="427" t="s">
        <v>215</v>
      </c>
    </row>
    <row r="16" spans="1:18" s="417" customFormat="1" ht="18" customHeight="1">
      <c r="A16" s="423"/>
      <c r="B16" s="424"/>
      <c r="C16" s="594" t="s">
        <v>216</v>
      </c>
      <c r="D16" s="595"/>
      <c r="E16" s="425"/>
      <c r="F16" s="463">
        <v>20.5</v>
      </c>
      <c r="G16" s="463">
        <v>180.2</v>
      </c>
      <c r="H16" s="463">
        <v>160.30000000000001</v>
      </c>
      <c r="I16" s="463">
        <v>19.899999999999999</v>
      </c>
      <c r="J16" s="463">
        <v>20.7</v>
      </c>
      <c r="K16" s="463">
        <v>188.4</v>
      </c>
      <c r="L16" s="463">
        <v>165.7</v>
      </c>
      <c r="M16" s="463">
        <v>22.7</v>
      </c>
      <c r="N16" s="463">
        <v>19.2</v>
      </c>
      <c r="O16" s="463">
        <v>140.9</v>
      </c>
      <c r="P16" s="463">
        <v>134.4</v>
      </c>
      <c r="Q16" s="463">
        <v>6.5</v>
      </c>
      <c r="R16" s="427" t="s">
        <v>217</v>
      </c>
    </row>
    <row r="17" spans="1:18" s="417" customFormat="1" ht="18" customHeight="1">
      <c r="A17" s="423"/>
      <c r="B17" s="424"/>
      <c r="C17" s="594" t="s">
        <v>218</v>
      </c>
      <c r="D17" s="595"/>
      <c r="E17" s="425"/>
      <c r="F17" s="463">
        <v>19.399999999999999</v>
      </c>
      <c r="G17" s="463">
        <v>142.30000000000001</v>
      </c>
      <c r="H17" s="463">
        <v>137.5</v>
      </c>
      <c r="I17" s="463">
        <v>4.8</v>
      </c>
      <c r="J17" s="463">
        <v>20.5</v>
      </c>
      <c r="K17" s="463">
        <v>158</v>
      </c>
      <c r="L17" s="463">
        <v>151.9</v>
      </c>
      <c r="M17" s="463">
        <v>6.1</v>
      </c>
      <c r="N17" s="463">
        <v>18.3</v>
      </c>
      <c r="O17" s="463">
        <v>127</v>
      </c>
      <c r="P17" s="463">
        <v>123.5</v>
      </c>
      <c r="Q17" s="463">
        <v>3.5</v>
      </c>
      <c r="R17" s="427" t="s">
        <v>219</v>
      </c>
    </row>
    <row r="18" spans="1:18" s="417" customFormat="1" ht="18" customHeight="1">
      <c r="A18" s="423"/>
      <c r="B18" s="424"/>
      <c r="C18" s="594" t="s">
        <v>220</v>
      </c>
      <c r="D18" s="595"/>
      <c r="E18" s="425"/>
      <c r="F18" s="463">
        <v>20.3</v>
      </c>
      <c r="G18" s="463">
        <v>152.9</v>
      </c>
      <c r="H18" s="463">
        <v>146.30000000000001</v>
      </c>
      <c r="I18" s="463">
        <v>6.6</v>
      </c>
      <c r="J18" s="463">
        <v>20.2</v>
      </c>
      <c r="K18" s="463">
        <v>156.69999999999999</v>
      </c>
      <c r="L18" s="463">
        <v>147.30000000000001</v>
      </c>
      <c r="M18" s="463">
        <v>9.4</v>
      </c>
      <c r="N18" s="463">
        <v>20.399999999999999</v>
      </c>
      <c r="O18" s="463">
        <v>150.80000000000001</v>
      </c>
      <c r="P18" s="463">
        <v>145.69999999999999</v>
      </c>
      <c r="Q18" s="463">
        <v>5.0999999999999996</v>
      </c>
      <c r="R18" s="427" t="s">
        <v>221</v>
      </c>
    </row>
    <row r="19" spans="1:18" s="417" customFormat="1" ht="18" customHeight="1">
      <c r="A19" s="423"/>
      <c r="B19" s="424"/>
      <c r="C19" s="594" t="s">
        <v>222</v>
      </c>
      <c r="D19" s="595"/>
      <c r="E19" s="425"/>
      <c r="F19" s="463">
        <v>19.7</v>
      </c>
      <c r="G19" s="463">
        <v>152</v>
      </c>
      <c r="H19" s="463">
        <v>143.1</v>
      </c>
      <c r="I19" s="463">
        <v>8.9</v>
      </c>
      <c r="J19" s="463">
        <v>19.5</v>
      </c>
      <c r="K19" s="463">
        <v>152.6</v>
      </c>
      <c r="L19" s="463">
        <v>139.80000000000001</v>
      </c>
      <c r="M19" s="463">
        <v>12.8</v>
      </c>
      <c r="N19" s="463">
        <v>20.100000000000001</v>
      </c>
      <c r="O19" s="463">
        <v>151.1</v>
      </c>
      <c r="P19" s="463">
        <v>148.30000000000001</v>
      </c>
      <c r="Q19" s="463">
        <v>2.8</v>
      </c>
      <c r="R19" s="427" t="s">
        <v>223</v>
      </c>
    </row>
    <row r="20" spans="1:18" s="417" customFormat="1" ht="18" customHeight="1">
      <c r="A20" s="423"/>
      <c r="B20" s="424"/>
      <c r="C20" s="594" t="s">
        <v>224</v>
      </c>
      <c r="D20" s="595"/>
      <c r="E20" s="425"/>
      <c r="F20" s="463">
        <v>18.899999999999999</v>
      </c>
      <c r="G20" s="463">
        <v>156</v>
      </c>
      <c r="H20" s="463">
        <v>143.30000000000001</v>
      </c>
      <c r="I20" s="463">
        <v>12.7</v>
      </c>
      <c r="J20" s="463">
        <v>18.899999999999999</v>
      </c>
      <c r="K20" s="463">
        <v>159.5</v>
      </c>
      <c r="L20" s="463">
        <v>144.4</v>
      </c>
      <c r="M20" s="463">
        <v>15.1</v>
      </c>
      <c r="N20" s="463">
        <v>18.7</v>
      </c>
      <c r="O20" s="463">
        <v>143.5</v>
      </c>
      <c r="P20" s="463">
        <v>139.30000000000001</v>
      </c>
      <c r="Q20" s="463">
        <v>4.2</v>
      </c>
      <c r="R20" s="427" t="s">
        <v>225</v>
      </c>
    </row>
    <row r="21" spans="1:18" s="417" customFormat="1" ht="18" customHeight="1">
      <c r="A21" s="423"/>
      <c r="B21" s="424"/>
      <c r="C21" s="594" t="s">
        <v>226</v>
      </c>
      <c r="D21" s="595"/>
      <c r="E21" s="425"/>
      <c r="F21" s="463">
        <v>15.6</v>
      </c>
      <c r="G21" s="463">
        <v>90.9</v>
      </c>
      <c r="H21" s="463">
        <v>88.3</v>
      </c>
      <c r="I21" s="463">
        <v>2.6</v>
      </c>
      <c r="J21" s="463">
        <v>15.3</v>
      </c>
      <c r="K21" s="463">
        <v>88.9</v>
      </c>
      <c r="L21" s="463">
        <v>87.2</v>
      </c>
      <c r="M21" s="463">
        <v>1.7</v>
      </c>
      <c r="N21" s="463">
        <v>15.7</v>
      </c>
      <c r="O21" s="463">
        <v>91.9</v>
      </c>
      <c r="P21" s="463">
        <v>88.9</v>
      </c>
      <c r="Q21" s="463">
        <v>3</v>
      </c>
      <c r="R21" s="427" t="s">
        <v>227</v>
      </c>
    </row>
    <row r="22" spans="1:18" s="417" customFormat="1" ht="18" customHeight="1">
      <c r="A22" s="423"/>
      <c r="B22" s="424"/>
      <c r="C22" s="594" t="s">
        <v>228</v>
      </c>
      <c r="D22" s="595"/>
      <c r="E22" s="425"/>
      <c r="F22" s="463">
        <v>13.5</v>
      </c>
      <c r="G22" s="463">
        <v>88.7</v>
      </c>
      <c r="H22" s="463">
        <v>81</v>
      </c>
      <c r="I22" s="463">
        <v>7.7</v>
      </c>
      <c r="J22" s="463">
        <v>14.8</v>
      </c>
      <c r="K22" s="463">
        <v>103.2</v>
      </c>
      <c r="L22" s="463">
        <v>90.7</v>
      </c>
      <c r="M22" s="463">
        <v>12.5</v>
      </c>
      <c r="N22" s="463">
        <v>12.4</v>
      </c>
      <c r="O22" s="463">
        <v>76.8</v>
      </c>
      <c r="P22" s="463">
        <v>73</v>
      </c>
      <c r="Q22" s="463">
        <v>3.8</v>
      </c>
      <c r="R22" s="427" t="s">
        <v>229</v>
      </c>
    </row>
    <row r="23" spans="1:18" s="417" customFormat="1" ht="18" customHeight="1">
      <c r="A23" s="423"/>
      <c r="B23" s="424"/>
      <c r="C23" s="594" t="s">
        <v>230</v>
      </c>
      <c r="D23" s="595"/>
      <c r="E23" s="425"/>
      <c r="F23" s="463">
        <v>19.5</v>
      </c>
      <c r="G23" s="463">
        <v>171.9</v>
      </c>
      <c r="H23" s="463">
        <v>147.6</v>
      </c>
      <c r="I23" s="463">
        <v>24.3</v>
      </c>
      <c r="J23" s="463">
        <v>19.7</v>
      </c>
      <c r="K23" s="463">
        <v>177.2</v>
      </c>
      <c r="L23" s="463">
        <v>151.19999999999999</v>
      </c>
      <c r="M23" s="463">
        <v>26</v>
      </c>
      <c r="N23" s="463">
        <v>19.2</v>
      </c>
      <c r="O23" s="463">
        <v>165.1</v>
      </c>
      <c r="P23" s="463">
        <v>143</v>
      </c>
      <c r="Q23" s="463">
        <v>22.1</v>
      </c>
      <c r="R23" s="427" t="s">
        <v>231</v>
      </c>
    </row>
    <row r="24" spans="1:18" s="417" customFormat="1" ht="18" customHeight="1">
      <c r="A24" s="423"/>
      <c r="B24" s="424"/>
      <c r="C24" s="594" t="s">
        <v>232</v>
      </c>
      <c r="D24" s="595"/>
      <c r="E24" s="425"/>
      <c r="F24" s="463">
        <v>18.899999999999999</v>
      </c>
      <c r="G24" s="463">
        <v>137.80000000000001</v>
      </c>
      <c r="H24" s="463">
        <v>132.5</v>
      </c>
      <c r="I24" s="463">
        <v>5.3</v>
      </c>
      <c r="J24" s="463">
        <v>19.399999999999999</v>
      </c>
      <c r="K24" s="463">
        <v>151.69999999999999</v>
      </c>
      <c r="L24" s="463">
        <v>141.5</v>
      </c>
      <c r="M24" s="463">
        <v>10.199999999999999</v>
      </c>
      <c r="N24" s="463">
        <v>18.7</v>
      </c>
      <c r="O24" s="463">
        <v>133.5</v>
      </c>
      <c r="P24" s="463">
        <v>129.69999999999999</v>
      </c>
      <c r="Q24" s="463">
        <v>3.8</v>
      </c>
      <c r="R24" s="427" t="s">
        <v>233</v>
      </c>
    </row>
    <row r="25" spans="1:18" s="417" customFormat="1" ht="18" customHeight="1">
      <c r="A25" s="423"/>
      <c r="B25" s="424"/>
      <c r="C25" s="594" t="s">
        <v>234</v>
      </c>
      <c r="D25" s="595"/>
      <c r="E25" s="425"/>
      <c r="F25" s="463">
        <v>19.2</v>
      </c>
      <c r="G25" s="463">
        <v>147.4</v>
      </c>
      <c r="H25" s="463">
        <v>139.1</v>
      </c>
      <c r="I25" s="463">
        <v>8.3000000000000007</v>
      </c>
      <c r="J25" s="463">
        <v>19.899999999999999</v>
      </c>
      <c r="K25" s="463">
        <v>160.6</v>
      </c>
      <c r="L25" s="463">
        <v>147.6</v>
      </c>
      <c r="M25" s="463">
        <v>13</v>
      </c>
      <c r="N25" s="463">
        <v>18.2</v>
      </c>
      <c r="O25" s="463">
        <v>131.19999999999999</v>
      </c>
      <c r="P25" s="463">
        <v>128.69999999999999</v>
      </c>
      <c r="Q25" s="463">
        <v>2.5</v>
      </c>
      <c r="R25" s="427" t="s">
        <v>235</v>
      </c>
    </row>
    <row r="26" spans="1:18" s="417" customFormat="1" ht="17.25" customHeight="1" thickBot="1">
      <c r="A26" s="428"/>
      <c r="B26" s="429"/>
      <c r="C26" s="610" t="s">
        <v>236</v>
      </c>
      <c r="D26" s="610"/>
      <c r="E26" s="430"/>
      <c r="F26" s="464">
        <v>19.7</v>
      </c>
      <c r="G26" s="464">
        <v>150.30000000000001</v>
      </c>
      <c r="H26" s="464">
        <v>143</v>
      </c>
      <c r="I26" s="464">
        <v>7.3</v>
      </c>
      <c r="J26" s="464">
        <v>19.8</v>
      </c>
      <c r="K26" s="464">
        <v>159.4</v>
      </c>
      <c r="L26" s="464">
        <v>149.80000000000001</v>
      </c>
      <c r="M26" s="464">
        <v>9.6</v>
      </c>
      <c r="N26" s="464">
        <v>19.5</v>
      </c>
      <c r="O26" s="464">
        <v>134.80000000000001</v>
      </c>
      <c r="P26" s="464">
        <v>131.4</v>
      </c>
      <c r="Q26" s="464">
        <v>3.4</v>
      </c>
      <c r="R26" s="432" t="s">
        <v>237</v>
      </c>
    </row>
    <row r="27" spans="1:18" s="417" customFormat="1" ht="18" customHeight="1" thickTop="1">
      <c r="A27" s="418"/>
      <c r="B27" s="419"/>
      <c r="C27" s="596" t="s">
        <v>238</v>
      </c>
      <c r="D27" s="597"/>
      <c r="E27" s="420"/>
      <c r="F27" s="465">
        <v>18.899999999999999</v>
      </c>
      <c r="G27" s="465">
        <v>143.69999999999999</v>
      </c>
      <c r="H27" s="465">
        <v>130.6</v>
      </c>
      <c r="I27" s="465">
        <v>13.1</v>
      </c>
      <c r="J27" s="465">
        <v>19.7</v>
      </c>
      <c r="K27" s="465">
        <v>165.9</v>
      </c>
      <c r="L27" s="465">
        <v>147</v>
      </c>
      <c r="M27" s="465">
        <v>18.899999999999999</v>
      </c>
      <c r="N27" s="465">
        <v>18.5</v>
      </c>
      <c r="O27" s="465">
        <v>135</v>
      </c>
      <c r="P27" s="465">
        <v>124.2</v>
      </c>
      <c r="Q27" s="465">
        <v>10.8</v>
      </c>
      <c r="R27" s="422" t="s">
        <v>239</v>
      </c>
    </row>
    <row r="28" spans="1:18" s="417" customFormat="1" ht="18" customHeight="1">
      <c r="A28" s="423"/>
      <c r="B28" s="424"/>
      <c r="C28" s="594" t="s">
        <v>240</v>
      </c>
      <c r="D28" s="595"/>
      <c r="E28" s="425"/>
      <c r="F28" s="463">
        <v>20.100000000000001</v>
      </c>
      <c r="G28" s="463">
        <v>158.19999999999999</v>
      </c>
      <c r="H28" s="463">
        <v>149.69999999999999</v>
      </c>
      <c r="I28" s="463">
        <v>8.5</v>
      </c>
      <c r="J28" s="463">
        <v>19.8</v>
      </c>
      <c r="K28" s="463">
        <v>160.5</v>
      </c>
      <c r="L28" s="463">
        <v>152</v>
      </c>
      <c r="M28" s="463">
        <v>8.5</v>
      </c>
      <c r="N28" s="463">
        <v>20.3</v>
      </c>
      <c r="O28" s="463">
        <v>157.1</v>
      </c>
      <c r="P28" s="463">
        <v>148.6</v>
      </c>
      <c r="Q28" s="463">
        <v>8.5</v>
      </c>
      <c r="R28" s="427" t="s">
        <v>241</v>
      </c>
    </row>
    <row r="29" spans="1:18" s="417" customFormat="1" ht="18" customHeight="1">
      <c r="A29" s="423"/>
      <c r="B29" s="424"/>
      <c r="C29" s="594" t="s">
        <v>242</v>
      </c>
      <c r="D29" s="595"/>
      <c r="E29" s="425"/>
      <c r="F29" s="463">
        <v>17.5</v>
      </c>
      <c r="G29" s="463">
        <v>137</v>
      </c>
      <c r="H29" s="463">
        <v>129.4</v>
      </c>
      <c r="I29" s="463">
        <v>7.6</v>
      </c>
      <c r="J29" s="463">
        <v>19.8</v>
      </c>
      <c r="K29" s="463">
        <v>159.69999999999999</v>
      </c>
      <c r="L29" s="463">
        <v>150.30000000000001</v>
      </c>
      <c r="M29" s="463">
        <v>9.4</v>
      </c>
      <c r="N29" s="463">
        <v>14.4</v>
      </c>
      <c r="O29" s="463">
        <v>107.1</v>
      </c>
      <c r="P29" s="463">
        <v>101.9</v>
      </c>
      <c r="Q29" s="463">
        <v>5.2</v>
      </c>
      <c r="R29" s="427" t="s">
        <v>243</v>
      </c>
    </row>
    <row r="30" spans="1:18" s="417" customFormat="1" ht="18" customHeight="1">
      <c r="A30" s="423"/>
      <c r="B30" s="424"/>
      <c r="C30" s="594" t="s">
        <v>244</v>
      </c>
      <c r="D30" s="595"/>
      <c r="E30" s="425"/>
      <c r="F30" s="463">
        <v>19.899999999999999</v>
      </c>
      <c r="G30" s="463">
        <v>162.69999999999999</v>
      </c>
      <c r="H30" s="463">
        <v>144.19999999999999</v>
      </c>
      <c r="I30" s="463">
        <v>18.5</v>
      </c>
      <c r="J30" s="463">
        <v>20.100000000000001</v>
      </c>
      <c r="K30" s="463">
        <v>170.2</v>
      </c>
      <c r="L30" s="463">
        <v>147.4</v>
      </c>
      <c r="M30" s="463">
        <v>22.8</v>
      </c>
      <c r="N30" s="463">
        <v>19.5</v>
      </c>
      <c r="O30" s="463">
        <v>144.80000000000001</v>
      </c>
      <c r="P30" s="463">
        <v>136.69999999999999</v>
      </c>
      <c r="Q30" s="463">
        <v>8.1</v>
      </c>
      <c r="R30" s="427" t="s">
        <v>245</v>
      </c>
    </row>
    <row r="31" spans="1:18" s="417" customFormat="1" ht="18" customHeight="1">
      <c r="A31" s="423"/>
      <c r="B31" s="424"/>
      <c r="C31" s="594" t="s">
        <v>246</v>
      </c>
      <c r="D31" s="595"/>
      <c r="E31" s="425"/>
      <c r="F31" s="463">
        <v>20.100000000000001</v>
      </c>
      <c r="G31" s="463">
        <v>159</v>
      </c>
      <c r="H31" s="463">
        <v>149.19999999999999</v>
      </c>
      <c r="I31" s="463">
        <v>9.8000000000000007</v>
      </c>
      <c r="J31" s="463">
        <v>19.8</v>
      </c>
      <c r="K31" s="463">
        <v>166.4</v>
      </c>
      <c r="L31" s="463">
        <v>152.9</v>
      </c>
      <c r="M31" s="463">
        <v>13.5</v>
      </c>
      <c r="N31" s="463">
        <v>20.5</v>
      </c>
      <c r="O31" s="463">
        <v>146.80000000000001</v>
      </c>
      <c r="P31" s="463">
        <v>143.1</v>
      </c>
      <c r="Q31" s="463">
        <v>3.7</v>
      </c>
      <c r="R31" s="427" t="s">
        <v>247</v>
      </c>
    </row>
    <row r="32" spans="1:18" s="417" customFormat="1" ht="18" customHeight="1">
      <c r="A32" s="423"/>
      <c r="B32" s="424"/>
      <c r="C32" s="594" t="s">
        <v>248</v>
      </c>
      <c r="D32" s="595"/>
      <c r="E32" s="425"/>
      <c r="F32" s="463">
        <v>20</v>
      </c>
      <c r="G32" s="463">
        <v>160.9</v>
      </c>
      <c r="H32" s="463">
        <v>151.4</v>
      </c>
      <c r="I32" s="463">
        <v>9.5</v>
      </c>
      <c r="J32" s="463">
        <v>20.3</v>
      </c>
      <c r="K32" s="463">
        <v>163.6</v>
      </c>
      <c r="L32" s="463">
        <v>153.1</v>
      </c>
      <c r="M32" s="463">
        <v>10.5</v>
      </c>
      <c r="N32" s="463">
        <v>18.3</v>
      </c>
      <c r="O32" s="463">
        <v>143.9</v>
      </c>
      <c r="P32" s="463">
        <v>140.6</v>
      </c>
      <c r="Q32" s="463">
        <v>3.3</v>
      </c>
      <c r="R32" s="427" t="s">
        <v>249</v>
      </c>
    </row>
    <row r="33" spans="1:18" s="417" customFormat="1" ht="18" customHeight="1">
      <c r="A33" s="423"/>
      <c r="B33" s="424"/>
      <c r="C33" s="594" t="s">
        <v>250</v>
      </c>
      <c r="D33" s="595"/>
      <c r="E33" s="425"/>
      <c r="F33" s="463">
        <v>20.2</v>
      </c>
      <c r="G33" s="463">
        <v>165.3</v>
      </c>
      <c r="H33" s="463">
        <v>149.30000000000001</v>
      </c>
      <c r="I33" s="463">
        <v>16</v>
      </c>
      <c r="J33" s="463">
        <v>20.2</v>
      </c>
      <c r="K33" s="463">
        <v>167.5</v>
      </c>
      <c r="L33" s="463">
        <v>149.5</v>
      </c>
      <c r="M33" s="463">
        <v>18</v>
      </c>
      <c r="N33" s="463">
        <v>20.100000000000001</v>
      </c>
      <c r="O33" s="463">
        <v>159.1</v>
      </c>
      <c r="P33" s="463">
        <v>148.9</v>
      </c>
      <c r="Q33" s="463">
        <v>10.199999999999999</v>
      </c>
      <c r="R33" s="427" t="s">
        <v>251</v>
      </c>
    </row>
    <row r="34" spans="1:18" s="417" customFormat="1" ht="18" customHeight="1">
      <c r="A34" s="423"/>
      <c r="B34" s="424"/>
      <c r="C34" s="594" t="s">
        <v>252</v>
      </c>
      <c r="D34" s="595"/>
      <c r="E34" s="425"/>
      <c r="F34" s="463">
        <v>19.5</v>
      </c>
      <c r="G34" s="463">
        <v>173.3</v>
      </c>
      <c r="H34" s="463">
        <v>146.9</v>
      </c>
      <c r="I34" s="463">
        <v>26.4</v>
      </c>
      <c r="J34" s="463">
        <v>19.600000000000001</v>
      </c>
      <c r="K34" s="463">
        <v>176.2</v>
      </c>
      <c r="L34" s="463">
        <v>149.4</v>
      </c>
      <c r="M34" s="463">
        <v>26.8</v>
      </c>
      <c r="N34" s="463">
        <v>19.3</v>
      </c>
      <c r="O34" s="463">
        <v>167.8</v>
      </c>
      <c r="P34" s="463">
        <v>142.19999999999999</v>
      </c>
      <c r="Q34" s="463">
        <v>25.6</v>
      </c>
      <c r="R34" s="427" t="s">
        <v>253</v>
      </c>
    </row>
    <row r="35" spans="1:18" s="417" customFormat="1" ht="18" customHeight="1">
      <c r="A35" s="423"/>
      <c r="B35" s="424"/>
      <c r="C35" s="594" t="s">
        <v>254</v>
      </c>
      <c r="D35" s="595"/>
      <c r="E35" s="425"/>
      <c r="F35" s="463">
        <v>20.5</v>
      </c>
      <c r="G35" s="463">
        <v>164.7</v>
      </c>
      <c r="H35" s="463">
        <v>153.30000000000001</v>
      </c>
      <c r="I35" s="463">
        <v>11.4</v>
      </c>
      <c r="J35" s="463">
        <v>20.9</v>
      </c>
      <c r="K35" s="463">
        <v>170</v>
      </c>
      <c r="L35" s="463">
        <v>156.4</v>
      </c>
      <c r="M35" s="463">
        <v>13.6</v>
      </c>
      <c r="N35" s="463">
        <v>19.8</v>
      </c>
      <c r="O35" s="463">
        <v>155.1</v>
      </c>
      <c r="P35" s="463">
        <v>147.6</v>
      </c>
      <c r="Q35" s="463">
        <v>7.5</v>
      </c>
      <c r="R35" s="427" t="s">
        <v>255</v>
      </c>
    </row>
    <row r="36" spans="1:18" s="417" customFormat="1" ht="18" customHeight="1">
      <c r="A36" s="423"/>
      <c r="B36" s="424"/>
      <c r="C36" s="594" t="s">
        <v>256</v>
      </c>
      <c r="D36" s="595"/>
      <c r="E36" s="425"/>
      <c r="F36" s="463">
        <v>20.5</v>
      </c>
      <c r="G36" s="463">
        <v>163.6</v>
      </c>
      <c r="H36" s="463">
        <v>158.1</v>
      </c>
      <c r="I36" s="463">
        <v>5.5</v>
      </c>
      <c r="J36" s="463">
        <v>21.2</v>
      </c>
      <c r="K36" s="463">
        <v>173.1</v>
      </c>
      <c r="L36" s="463">
        <v>166.2</v>
      </c>
      <c r="M36" s="463">
        <v>6.9</v>
      </c>
      <c r="N36" s="463">
        <v>19.7</v>
      </c>
      <c r="O36" s="463">
        <v>154.19999999999999</v>
      </c>
      <c r="P36" s="463">
        <v>150.1</v>
      </c>
      <c r="Q36" s="463">
        <v>4.0999999999999996</v>
      </c>
      <c r="R36" s="427" t="s">
        <v>257</v>
      </c>
    </row>
    <row r="37" spans="1:18" s="417" customFormat="1" ht="18" customHeight="1" thickBot="1">
      <c r="A37" s="423"/>
      <c r="B37" s="424"/>
      <c r="C37" s="594" t="s">
        <v>258</v>
      </c>
      <c r="D37" s="595"/>
      <c r="E37" s="425"/>
      <c r="F37" s="463">
        <v>19.8</v>
      </c>
      <c r="G37" s="463">
        <v>165.1</v>
      </c>
      <c r="H37" s="463">
        <v>152.19999999999999</v>
      </c>
      <c r="I37" s="463">
        <v>12.9</v>
      </c>
      <c r="J37" s="463">
        <v>20</v>
      </c>
      <c r="K37" s="463">
        <v>170.6</v>
      </c>
      <c r="L37" s="463">
        <v>155</v>
      </c>
      <c r="M37" s="463">
        <v>15.6</v>
      </c>
      <c r="N37" s="463">
        <v>19.2</v>
      </c>
      <c r="O37" s="463">
        <v>145.9</v>
      </c>
      <c r="P37" s="463">
        <v>142.4</v>
      </c>
      <c r="Q37" s="463">
        <v>3.5</v>
      </c>
      <c r="R37" s="427" t="s">
        <v>259</v>
      </c>
    </row>
    <row r="38" spans="1:18" s="417" customFormat="1" ht="18" customHeight="1" thickTop="1">
      <c r="A38" s="435"/>
      <c r="B38" s="436"/>
      <c r="C38" s="601" t="s">
        <v>260</v>
      </c>
      <c r="D38" s="602"/>
      <c r="E38" s="437"/>
      <c r="F38" s="466">
        <v>21.7</v>
      </c>
      <c r="G38" s="466">
        <v>168.2</v>
      </c>
      <c r="H38" s="466">
        <v>167</v>
      </c>
      <c r="I38" s="466">
        <v>1.2</v>
      </c>
      <c r="J38" s="466">
        <v>22</v>
      </c>
      <c r="K38" s="466">
        <v>173</v>
      </c>
      <c r="L38" s="466">
        <v>171.8</v>
      </c>
      <c r="M38" s="466">
        <v>1.2</v>
      </c>
      <c r="N38" s="466">
        <v>20.8</v>
      </c>
      <c r="O38" s="466">
        <v>157.9</v>
      </c>
      <c r="P38" s="466">
        <v>156.9</v>
      </c>
      <c r="Q38" s="466">
        <v>1</v>
      </c>
      <c r="R38" s="439" t="s">
        <v>261</v>
      </c>
    </row>
    <row r="39" spans="1:18" s="417" customFormat="1" ht="18" customHeight="1" thickBot="1">
      <c r="A39" s="428"/>
      <c r="B39" s="429"/>
      <c r="C39" s="605" t="s">
        <v>262</v>
      </c>
      <c r="D39" s="606"/>
      <c r="E39" s="430"/>
      <c r="F39" s="464">
        <v>18.3</v>
      </c>
      <c r="G39" s="464">
        <v>129.5</v>
      </c>
      <c r="H39" s="464">
        <v>122.9</v>
      </c>
      <c r="I39" s="464">
        <v>6.6</v>
      </c>
      <c r="J39" s="464">
        <v>19.2</v>
      </c>
      <c r="K39" s="464">
        <v>145.19999999999999</v>
      </c>
      <c r="L39" s="464">
        <v>135</v>
      </c>
      <c r="M39" s="464">
        <v>10.199999999999999</v>
      </c>
      <c r="N39" s="464">
        <v>17.7</v>
      </c>
      <c r="O39" s="464">
        <v>119.1</v>
      </c>
      <c r="P39" s="464">
        <v>114.9</v>
      </c>
      <c r="Q39" s="464">
        <v>4.2</v>
      </c>
      <c r="R39" s="432" t="s">
        <v>263</v>
      </c>
    </row>
    <row r="40" spans="1:18" s="417" customFormat="1" ht="18" customHeight="1" thickTop="1">
      <c r="A40" s="435"/>
      <c r="B40" s="436"/>
      <c r="C40" s="601" t="s">
        <v>264</v>
      </c>
      <c r="D40" s="602"/>
      <c r="E40" s="437"/>
      <c r="F40" s="466">
        <v>19.3</v>
      </c>
      <c r="G40" s="466">
        <v>141.19999999999999</v>
      </c>
      <c r="H40" s="466">
        <v>135.19999999999999</v>
      </c>
      <c r="I40" s="466">
        <v>6</v>
      </c>
      <c r="J40" s="466">
        <v>20.8</v>
      </c>
      <c r="K40" s="466">
        <v>167.6</v>
      </c>
      <c r="L40" s="466">
        <v>153.9</v>
      </c>
      <c r="M40" s="466">
        <v>13.7</v>
      </c>
      <c r="N40" s="466">
        <v>19</v>
      </c>
      <c r="O40" s="466">
        <v>135.30000000000001</v>
      </c>
      <c r="P40" s="466">
        <v>131</v>
      </c>
      <c r="Q40" s="466">
        <v>4.3</v>
      </c>
      <c r="R40" s="439" t="s">
        <v>265</v>
      </c>
    </row>
    <row r="41" spans="1:18" s="417" customFormat="1" ht="18" customHeight="1" thickBot="1">
      <c r="A41" s="440"/>
      <c r="B41" s="441"/>
      <c r="C41" s="603" t="s">
        <v>266</v>
      </c>
      <c r="D41" s="604"/>
      <c r="E41" s="442"/>
      <c r="F41" s="467">
        <v>18.399999999999999</v>
      </c>
      <c r="G41" s="467">
        <v>134.69999999999999</v>
      </c>
      <c r="H41" s="467">
        <v>130</v>
      </c>
      <c r="I41" s="467">
        <v>4.7</v>
      </c>
      <c r="J41" s="467">
        <v>18.5</v>
      </c>
      <c r="K41" s="467">
        <v>142.1</v>
      </c>
      <c r="L41" s="467">
        <v>134</v>
      </c>
      <c r="M41" s="467">
        <v>8.1</v>
      </c>
      <c r="N41" s="467">
        <v>18.399999999999999</v>
      </c>
      <c r="O41" s="467">
        <v>131.6</v>
      </c>
      <c r="P41" s="467">
        <v>128.30000000000001</v>
      </c>
      <c r="Q41" s="467">
        <v>3.3</v>
      </c>
      <c r="R41" s="444" t="s">
        <v>267</v>
      </c>
    </row>
    <row r="42" spans="1:18" ht="4.5" customHeight="1"/>
    <row r="43" spans="1:18">
      <c r="C43" s="445"/>
      <c r="D43" s="445"/>
      <c r="F43" s="446" t="s">
        <v>268</v>
      </c>
      <c r="N43" s="445"/>
    </row>
    <row r="44" spans="1:18">
      <c r="F44" s="446" t="s">
        <v>269</v>
      </c>
    </row>
    <row r="45" spans="1:18">
      <c r="F45" s="447" t="s">
        <v>270</v>
      </c>
    </row>
    <row r="46" spans="1:18" ht="18.75">
      <c r="A46" s="448"/>
      <c r="B46" s="448"/>
      <c r="C46" s="448"/>
      <c r="D46" s="448"/>
      <c r="E46" s="448"/>
      <c r="F46" s="448"/>
      <c r="G46" s="600" t="s">
        <v>279</v>
      </c>
      <c r="H46" s="600"/>
      <c r="I46" s="600"/>
      <c r="J46" s="600"/>
      <c r="K46" s="600"/>
      <c r="L46" s="600"/>
      <c r="M46" s="600"/>
      <c r="N46" s="600"/>
      <c r="O46" s="600"/>
      <c r="P46" s="448"/>
      <c r="Q46" s="395" t="s">
        <v>193</v>
      </c>
    </row>
    <row r="47" spans="1:18" ht="18.75">
      <c r="A47" s="577"/>
      <c r="B47" s="577"/>
      <c r="C47" s="577"/>
      <c r="D47" s="577"/>
      <c r="E47" s="577"/>
      <c r="F47" s="394"/>
      <c r="G47" s="449"/>
      <c r="H47" s="450" t="s">
        <v>280</v>
      </c>
      <c r="I47" s="449"/>
      <c r="J47" s="449"/>
      <c r="K47" s="449"/>
      <c r="L47" s="449"/>
      <c r="M47" s="449"/>
      <c r="N47" s="449"/>
      <c r="P47" s="394"/>
      <c r="Q47" s="394"/>
    </row>
    <row r="48" spans="1:18">
      <c r="A48" s="577"/>
      <c r="B48" s="577"/>
      <c r="C48" s="577"/>
      <c r="D48" s="577"/>
      <c r="E48" s="577"/>
      <c r="F48" s="394"/>
      <c r="G48" s="394"/>
      <c r="H48" s="394"/>
      <c r="I48" s="394"/>
      <c r="J48" s="394"/>
      <c r="K48" s="397" t="s">
        <v>333</v>
      </c>
      <c r="L48" s="394"/>
      <c r="M48" s="402"/>
      <c r="N48" s="579"/>
      <c r="O48" s="579"/>
      <c r="P48" s="394"/>
      <c r="Q48" s="394"/>
      <c r="R48" s="394"/>
    </row>
    <row r="49" spans="1:18" ht="6" customHeight="1">
      <c r="A49" s="394"/>
      <c r="B49" s="394"/>
      <c r="E49" s="394"/>
      <c r="F49" s="394"/>
      <c r="G49" s="394"/>
      <c r="H49" s="394"/>
      <c r="I49" s="394"/>
      <c r="J49" s="394"/>
      <c r="K49" s="394"/>
      <c r="L49" s="394"/>
      <c r="M49" s="394"/>
      <c r="N49" s="394"/>
      <c r="O49" s="394"/>
      <c r="P49" s="394"/>
      <c r="Q49" s="394"/>
      <c r="R49" s="394"/>
    </row>
    <row r="50" spans="1:18" ht="18" customHeight="1" thickBot="1">
      <c r="A50" s="582"/>
      <c r="B50" s="583"/>
      <c r="C50" s="583"/>
      <c r="D50" s="398"/>
      <c r="E50" s="398"/>
      <c r="F50" s="398"/>
      <c r="G50" s="399"/>
      <c r="H50" s="394"/>
      <c r="I50" s="394"/>
      <c r="J50" s="394"/>
      <c r="K50" s="394"/>
      <c r="L50" s="394"/>
      <c r="M50" s="394"/>
      <c r="N50" s="394"/>
      <c r="O50" s="394"/>
      <c r="P50" s="607"/>
      <c r="Q50" s="608"/>
      <c r="R50" s="608"/>
    </row>
    <row r="51" spans="1:18" s="402" customFormat="1" ht="18" customHeight="1">
      <c r="A51" s="401"/>
      <c r="E51" s="403"/>
      <c r="F51" s="589" t="s">
        <v>195</v>
      </c>
      <c r="G51" s="590"/>
      <c r="H51" s="590"/>
      <c r="I51" s="591"/>
      <c r="J51" s="589" t="s">
        <v>196</v>
      </c>
      <c r="K51" s="590"/>
      <c r="L51" s="590"/>
      <c r="M51" s="591"/>
      <c r="N51" s="589" t="s">
        <v>197</v>
      </c>
      <c r="O51" s="590"/>
      <c r="P51" s="590"/>
      <c r="Q51" s="590"/>
      <c r="R51" s="404"/>
    </row>
    <row r="52" spans="1:18" s="406" customFormat="1" ht="18" customHeight="1">
      <c r="A52" s="592" t="s">
        <v>198</v>
      </c>
      <c r="B52" s="593"/>
      <c r="C52" s="593"/>
      <c r="D52" s="579"/>
      <c r="E52" s="403"/>
      <c r="F52" s="586" t="s">
        <v>275</v>
      </c>
      <c r="G52" s="586" t="s">
        <v>128</v>
      </c>
      <c r="H52" s="586" t="s">
        <v>276</v>
      </c>
      <c r="I52" s="586" t="s">
        <v>130</v>
      </c>
      <c r="J52" s="586" t="s">
        <v>275</v>
      </c>
      <c r="K52" s="586" t="s">
        <v>128</v>
      </c>
      <c r="L52" s="586" t="s">
        <v>276</v>
      </c>
      <c r="M52" s="586" t="s">
        <v>130</v>
      </c>
      <c r="N52" s="586" t="s">
        <v>275</v>
      </c>
      <c r="O52" s="586" t="s">
        <v>128</v>
      </c>
      <c r="P52" s="586" t="s">
        <v>276</v>
      </c>
      <c r="Q52" s="586" t="s">
        <v>130</v>
      </c>
      <c r="R52" s="405" t="s">
        <v>203</v>
      </c>
    </row>
    <row r="53" spans="1:18" s="406" customFormat="1" ht="18" customHeight="1" thickBot="1">
      <c r="A53" s="407"/>
      <c r="B53" s="408"/>
      <c r="C53" s="408"/>
      <c r="D53" s="408"/>
      <c r="E53" s="409"/>
      <c r="F53" s="587"/>
      <c r="G53" s="587"/>
      <c r="H53" s="587"/>
      <c r="I53" s="587"/>
      <c r="J53" s="587"/>
      <c r="K53" s="587"/>
      <c r="L53" s="587"/>
      <c r="M53" s="587"/>
      <c r="N53" s="587"/>
      <c r="O53" s="587"/>
      <c r="P53" s="587"/>
      <c r="Q53" s="587"/>
      <c r="R53" s="410"/>
    </row>
    <row r="54" spans="1:18" s="406" customFormat="1" ht="9.9499999999999993" customHeight="1" thickTop="1">
      <c r="A54" s="401"/>
      <c r="B54" s="451"/>
      <c r="C54" s="452"/>
      <c r="D54" s="402"/>
      <c r="E54" s="403"/>
      <c r="F54" s="453" t="s">
        <v>277</v>
      </c>
      <c r="G54" s="454" t="s">
        <v>278</v>
      </c>
      <c r="H54" s="455" t="s">
        <v>278</v>
      </c>
      <c r="I54" s="455" t="s">
        <v>278</v>
      </c>
      <c r="J54" s="453" t="s">
        <v>277</v>
      </c>
      <c r="K54" s="454" t="s">
        <v>278</v>
      </c>
      <c r="L54" s="455" t="s">
        <v>278</v>
      </c>
      <c r="M54" s="455" t="s">
        <v>278</v>
      </c>
      <c r="N54" s="453" t="s">
        <v>277</v>
      </c>
      <c r="O54" s="454" t="s">
        <v>278</v>
      </c>
      <c r="P54" s="456" t="s">
        <v>278</v>
      </c>
      <c r="Q54" s="456" t="s">
        <v>278</v>
      </c>
      <c r="R54" s="405"/>
    </row>
    <row r="55" spans="1:18" s="417" customFormat="1" ht="18" customHeight="1" thickBot="1">
      <c r="A55" s="457"/>
      <c r="B55" s="458"/>
      <c r="C55" s="609" t="s">
        <v>204</v>
      </c>
      <c r="D55" s="609"/>
      <c r="E55" s="459"/>
      <c r="F55" s="460">
        <v>19.3</v>
      </c>
      <c r="G55" s="460">
        <v>154.30000000000001</v>
      </c>
      <c r="H55" s="460">
        <v>141.69999999999999</v>
      </c>
      <c r="I55" s="460">
        <v>12.6</v>
      </c>
      <c r="J55" s="460">
        <v>19.8</v>
      </c>
      <c r="K55" s="460">
        <v>166.6</v>
      </c>
      <c r="L55" s="460">
        <v>149.6</v>
      </c>
      <c r="M55" s="460">
        <v>17</v>
      </c>
      <c r="N55" s="460">
        <v>18.7</v>
      </c>
      <c r="O55" s="460">
        <v>139.6</v>
      </c>
      <c r="P55" s="460">
        <v>132.19999999999999</v>
      </c>
      <c r="Q55" s="460">
        <v>7.4</v>
      </c>
      <c r="R55" s="461" t="s">
        <v>205</v>
      </c>
    </row>
    <row r="56" spans="1:18" s="417" customFormat="1" ht="18" customHeight="1" thickTop="1">
      <c r="A56" s="418"/>
      <c r="B56" s="419"/>
      <c r="C56" s="596" t="s">
        <v>206</v>
      </c>
      <c r="D56" s="597"/>
      <c r="E56" s="420"/>
      <c r="F56" s="462" t="s">
        <v>332</v>
      </c>
      <c r="G56" s="462" t="s">
        <v>332</v>
      </c>
      <c r="H56" s="462" t="s">
        <v>332</v>
      </c>
      <c r="I56" s="462" t="s">
        <v>332</v>
      </c>
      <c r="J56" s="462" t="s">
        <v>332</v>
      </c>
      <c r="K56" s="462" t="s">
        <v>332</v>
      </c>
      <c r="L56" s="462" t="s">
        <v>332</v>
      </c>
      <c r="M56" s="462" t="s">
        <v>332</v>
      </c>
      <c r="N56" s="462" t="s">
        <v>332</v>
      </c>
      <c r="O56" s="462" t="s">
        <v>332</v>
      </c>
      <c r="P56" s="462" t="s">
        <v>332</v>
      </c>
      <c r="Q56" s="462" t="s">
        <v>332</v>
      </c>
      <c r="R56" s="422" t="s">
        <v>207</v>
      </c>
    </row>
    <row r="57" spans="1:18" s="417" customFormat="1" ht="18" customHeight="1">
      <c r="A57" s="423"/>
      <c r="B57" s="424"/>
      <c r="C57" s="594" t="s">
        <v>208</v>
      </c>
      <c r="D57" s="595"/>
      <c r="E57" s="425"/>
      <c r="F57" s="463">
        <v>22.7</v>
      </c>
      <c r="G57" s="463">
        <v>186.9</v>
      </c>
      <c r="H57" s="463">
        <v>172.3</v>
      </c>
      <c r="I57" s="463">
        <v>14.6</v>
      </c>
      <c r="J57" s="463">
        <v>23</v>
      </c>
      <c r="K57" s="463">
        <v>191.1</v>
      </c>
      <c r="L57" s="463">
        <v>174.7</v>
      </c>
      <c r="M57" s="463">
        <v>16.399999999999999</v>
      </c>
      <c r="N57" s="463">
        <v>21.2</v>
      </c>
      <c r="O57" s="463">
        <v>164.3</v>
      </c>
      <c r="P57" s="463">
        <v>159.69999999999999</v>
      </c>
      <c r="Q57" s="463">
        <v>4.5999999999999996</v>
      </c>
      <c r="R57" s="427" t="s">
        <v>209</v>
      </c>
    </row>
    <row r="58" spans="1:18" s="417" customFormat="1" ht="18" customHeight="1">
      <c r="A58" s="423"/>
      <c r="B58" s="424"/>
      <c r="C58" s="594" t="s">
        <v>210</v>
      </c>
      <c r="D58" s="595"/>
      <c r="E58" s="425"/>
      <c r="F58" s="463">
        <v>19.8</v>
      </c>
      <c r="G58" s="463">
        <v>166.2</v>
      </c>
      <c r="H58" s="463">
        <v>150.4</v>
      </c>
      <c r="I58" s="463">
        <v>15.8</v>
      </c>
      <c r="J58" s="463">
        <v>20</v>
      </c>
      <c r="K58" s="463">
        <v>171.9</v>
      </c>
      <c r="L58" s="463">
        <v>153.6</v>
      </c>
      <c r="M58" s="463">
        <v>18.3</v>
      </c>
      <c r="N58" s="463">
        <v>19.399999999999999</v>
      </c>
      <c r="O58" s="463">
        <v>156</v>
      </c>
      <c r="P58" s="463">
        <v>144.69999999999999</v>
      </c>
      <c r="Q58" s="463">
        <v>11.3</v>
      </c>
      <c r="R58" s="427" t="s">
        <v>211</v>
      </c>
    </row>
    <row r="59" spans="1:18" s="417" customFormat="1" ht="18" customHeight="1">
      <c r="A59" s="423"/>
      <c r="B59" s="424"/>
      <c r="C59" s="594" t="s">
        <v>212</v>
      </c>
      <c r="D59" s="595"/>
      <c r="E59" s="425"/>
      <c r="F59" s="463">
        <v>18.8</v>
      </c>
      <c r="G59" s="463">
        <v>162.19999999999999</v>
      </c>
      <c r="H59" s="463">
        <v>141.30000000000001</v>
      </c>
      <c r="I59" s="463">
        <v>20.9</v>
      </c>
      <c r="J59" s="463">
        <v>18.899999999999999</v>
      </c>
      <c r="K59" s="463">
        <v>164.9</v>
      </c>
      <c r="L59" s="463">
        <v>142.80000000000001</v>
      </c>
      <c r="M59" s="463">
        <v>22.1</v>
      </c>
      <c r="N59" s="463">
        <v>17.899999999999999</v>
      </c>
      <c r="O59" s="463">
        <v>130.9</v>
      </c>
      <c r="P59" s="463">
        <v>124</v>
      </c>
      <c r="Q59" s="463">
        <v>6.9</v>
      </c>
      <c r="R59" s="427" t="s">
        <v>213</v>
      </c>
    </row>
    <row r="60" spans="1:18" s="417" customFormat="1" ht="18" customHeight="1">
      <c r="A60" s="423"/>
      <c r="B60" s="424"/>
      <c r="C60" s="594" t="s">
        <v>214</v>
      </c>
      <c r="D60" s="595"/>
      <c r="E60" s="425"/>
      <c r="F60" s="463">
        <v>20.8</v>
      </c>
      <c r="G60" s="463">
        <v>162.1</v>
      </c>
      <c r="H60" s="463">
        <v>150.69999999999999</v>
      </c>
      <c r="I60" s="463">
        <v>11.4</v>
      </c>
      <c r="J60" s="463">
        <v>21.2</v>
      </c>
      <c r="K60" s="463">
        <v>166</v>
      </c>
      <c r="L60" s="463">
        <v>153.4</v>
      </c>
      <c r="M60" s="463">
        <v>12.6</v>
      </c>
      <c r="N60" s="463">
        <v>19.8</v>
      </c>
      <c r="O60" s="463">
        <v>150.6</v>
      </c>
      <c r="P60" s="463">
        <v>142.69999999999999</v>
      </c>
      <c r="Q60" s="463">
        <v>7.9</v>
      </c>
      <c r="R60" s="427" t="s">
        <v>215</v>
      </c>
    </row>
    <row r="61" spans="1:18" s="417" customFormat="1" ht="18" customHeight="1">
      <c r="A61" s="423"/>
      <c r="B61" s="424"/>
      <c r="C61" s="594" t="s">
        <v>216</v>
      </c>
      <c r="D61" s="595"/>
      <c r="E61" s="425"/>
      <c r="F61" s="463">
        <v>20.3</v>
      </c>
      <c r="G61" s="463">
        <v>184.5</v>
      </c>
      <c r="H61" s="463">
        <v>159.80000000000001</v>
      </c>
      <c r="I61" s="463">
        <v>24.7</v>
      </c>
      <c r="J61" s="463">
        <v>20.6</v>
      </c>
      <c r="K61" s="463">
        <v>198.6</v>
      </c>
      <c r="L61" s="463">
        <v>168.4</v>
      </c>
      <c r="M61" s="463">
        <v>30.2</v>
      </c>
      <c r="N61" s="463">
        <v>19.100000000000001</v>
      </c>
      <c r="O61" s="463">
        <v>138.9</v>
      </c>
      <c r="P61" s="463">
        <v>132.1</v>
      </c>
      <c r="Q61" s="463">
        <v>6.8</v>
      </c>
      <c r="R61" s="427" t="s">
        <v>217</v>
      </c>
    </row>
    <row r="62" spans="1:18" s="417" customFormat="1" ht="18" customHeight="1">
      <c r="A62" s="423"/>
      <c r="B62" s="424"/>
      <c r="C62" s="594" t="s">
        <v>218</v>
      </c>
      <c r="D62" s="595"/>
      <c r="E62" s="425"/>
      <c r="F62" s="463">
        <v>18.600000000000001</v>
      </c>
      <c r="G62" s="463">
        <v>129.19999999999999</v>
      </c>
      <c r="H62" s="463">
        <v>125.4</v>
      </c>
      <c r="I62" s="463">
        <v>3.8</v>
      </c>
      <c r="J62" s="463">
        <v>19.8</v>
      </c>
      <c r="K62" s="463">
        <v>147.80000000000001</v>
      </c>
      <c r="L62" s="463">
        <v>141.69999999999999</v>
      </c>
      <c r="M62" s="463">
        <v>6.1</v>
      </c>
      <c r="N62" s="463">
        <v>17.7</v>
      </c>
      <c r="O62" s="463">
        <v>114.2</v>
      </c>
      <c r="P62" s="463">
        <v>112.2</v>
      </c>
      <c r="Q62" s="463">
        <v>2</v>
      </c>
      <c r="R62" s="427" t="s">
        <v>219</v>
      </c>
    </row>
    <row r="63" spans="1:18" s="417" customFormat="1" ht="18" customHeight="1">
      <c r="A63" s="423"/>
      <c r="B63" s="424"/>
      <c r="C63" s="594" t="s">
        <v>220</v>
      </c>
      <c r="D63" s="595"/>
      <c r="E63" s="425"/>
      <c r="F63" s="463">
        <v>19.8</v>
      </c>
      <c r="G63" s="463">
        <v>149.4</v>
      </c>
      <c r="H63" s="463">
        <v>140.69999999999999</v>
      </c>
      <c r="I63" s="463">
        <v>8.6999999999999993</v>
      </c>
      <c r="J63" s="463">
        <v>20.5</v>
      </c>
      <c r="K63" s="463">
        <v>158.30000000000001</v>
      </c>
      <c r="L63" s="463">
        <v>149.1</v>
      </c>
      <c r="M63" s="463">
        <v>9.1999999999999993</v>
      </c>
      <c r="N63" s="463">
        <v>19.399999999999999</v>
      </c>
      <c r="O63" s="463">
        <v>144.4</v>
      </c>
      <c r="P63" s="463">
        <v>136</v>
      </c>
      <c r="Q63" s="463">
        <v>8.4</v>
      </c>
      <c r="R63" s="427" t="s">
        <v>221</v>
      </c>
    </row>
    <row r="64" spans="1:18" s="417" customFormat="1" ht="18" customHeight="1">
      <c r="A64" s="423"/>
      <c r="B64" s="424"/>
      <c r="C64" s="594" t="s">
        <v>222</v>
      </c>
      <c r="D64" s="595"/>
      <c r="E64" s="425"/>
      <c r="F64" s="463">
        <v>22.4</v>
      </c>
      <c r="G64" s="463">
        <v>180.1</v>
      </c>
      <c r="H64" s="463">
        <v>156</v>
      </c>
      <c r="I64" s="463">
        <v>24.1</v>
      </c>
      <c r="J64" s="463">
        <v>23.2</v>
      </c>
      <c r="K64" s="463">
        <v>205.7</v>
      </c>
      <c r="L64" s="463">
        <v>156.30000000000001</v>
      </c>
      <c r="M64" s="463">
        <v>49.4</v>
      </c>
      <c r="N64" s="463">
        <v>21.7</v>
      </c>
      <c r="O64" s="463">
        <v>158.30000000000001</v>
      </c>
      <c r="P64" s="463">
        <v>155.69999999999999</v>
      </c>
      <c r="Q64" s="463">
        <v>2.6</v>
      </c>
      <c r="R64" s="427" t="s">
        <v>223</v>
      </c>
    </row>
    <row r="65" spans="1:18" s="417" customFormat="1" ht="18" customHeight="1">
      <c r="A65" s="423"/>
      <c r="B65" s="424"/>
      <c r="C65" s="594" t="s">
        <v>224</v>
      </c>
      <c r="D65" s="595"/>
      <c r="E65" s="425"/>
      <c r="F65" s="463">
        <v>19.399999999999999</v>
      </c>
      <c r="G65" s="463">
        <v>156</v>
      </c>
      <c r="H65" s="463">
        <v>148</v>
      </c>
      <c r="I65" s="463">
        <v>8</v>
      </c>
      <c r="J65" s="463">
        <v>19.399999999999999</v>
      </c>
      <c r="K65" s="463">
        <v>157.80000000000001</v>
      </c>
      <c r="L65" s="463">
        <v>148.5</v>
      </c>
      <c r="M65" s="463">
        <v>9.3000000000000007</v>
      </c>
      <c r="N65" s="463">
        <v>19.5</v>
      </c>
      <c r="O65" s="463">
        <v>148.80000000000001</v>
      </c>
      <c r="P65" s="463">
        <v>145.69999999999999</v>
      </c>
      <c r="Q65" s="463">
        <v>3.1</v>
      </c>
      <c r="R65" s="427" t="s">
        <v>225</v>
      </c>
    </row>
    <row r="66" spans="1:18" s="417" customFormat="1" ht="18" customHeight="1">
      <c r="A66" s="423"/>
      <c r="B66" s="424"/>
      <c r="C66" s="594" t="s">
        <v>226</v>
      </c>
      <c r="D66" s="595"/>
      <c r="E66" s="425"/>
      <c r="F66" s="463">
        <v>14</v>
      </c>
      <c r="G66" s="463">
        <v>88</v>
      </c>
      <c r="H66" s="463">
        <v>84.9</v>
      </c>
      <c r="I66" s="463">
        <v>3.1</v>
      </c>
      <c r="J66" s="463">
        <v>14.1</v>
      </c>
      <c r="K66" s="463">
        <v>96.6</v>
      </c>
      <c r="L66" s="463">
        <v>91.4</v>
      </c>
      <c r="M66" s="463">
        <v>5.2</v>
      </c>
      <c r="N66" s="463">
        <v>14</v>
      </c>
      <c r="O66" s="463">
        <v>82.7</v>
      </c>
      <c r="P66" s="463">
        <v>80.8</v>
      </c>
      <c r="Q66" s="463">
        <v>1.9</v>
      </c>
      <c r="R66" s="427" t="s">
        <v>227</v>
      </c>
    </row>
    <row r="67" spans="1:18" s="417" customFormat="1" ht="18" customHeight="1">
      <c r="A67" s="423"/>
      <c r="B67" s="424"/>
      <c r="C67" s="594" t="s">
        <v>228</v>
      </c>
      <c r="D67" s="595"/>
      <c r="E67" s="425"/>
      <c r="F67" s="463">
        <v>13.3</v>
      </c>
      <c r="G67" s="463">
        <v>75.2</v>
      </c>
      <c r="H67" s="463">
        <v>73.8</v>
      </c>
      <c r="I67" s="463">
        <v>1.4</v>
      </c>
      <c r="J67" s="463">
        <v>14.6</v>
      </c>
      <c r="K67" s="463">
        <v>86.9</v>
      </c>
      <c r="L67" s="463">
        <v>84.8</v>
      </c>
      <c r="M67" s="463">
        <v>2.1</v>
      </c>
      <c r="N67" s="463">
        <v>12.4</v>
      </c>
      <c r="O67" s="463">
        <v>67.599999999999994</v>
      </c>
      <c r="P67" s="463">
        <v>66.7</v>
      </c>
      <c r="Q67" s="463">
        <v>0.9</v>
      </c>
      <c r="R67" s="427" t="s">
        <v>229</v>
      </c>
    </row>
    <row r="68" spans="1:18" s="417" customFormat="1" ht="18" customHeight="1">
      <c r="A68" s="423"/>
      <c r="B68" s="424"/>
      <c r="C68" s="594" t="s">
        <v>230</v>
      </c>
      <c r="D68" s="595"/>
      <c r="E68" s="425"/>
      <c r="F68" s="463">
        <v>19.100000000000001</v>
      </c>
      <c r="G68" s="463">
        <v>172.9</v>
      </c>
      <c r="H68" s="463">
        <v>142</v>
      </c>
      <c r="I68" s="463">
        <v>30.9</v>
      </c>
      <c r="J68" s="463">
        <v>18.8</v>
      </c>
      <c r="K68" s="463">
        <v>176.1</v>
      </c>
      <c r="L68" s="463">
        <v>142.5</v>
      </c>
      <c r="M68" s="463">
        <v>33.6</v>
      </c>
      <c r="N68" s="463">
        <v>19.3</v>
      </c>
      <c r="O68" s="463">
        <v>169.1</v>
      </c>
      <c r="P68" s="463">
        <v>141.4</v>
      </c>
      <c r="Q68" s="463">
        <v>27.7</v>
      </c>
      <c r="R68" s="427" t="s">
        <v>231</v>
      </c>
    </row>
    <row r="69" spans="1:18" s="417" customFormat="1" ht="18" customHeight="1">
      <c r="A69" s="423"/>
      <c r="B69" s="424"/>
      <c r="C69" s="594" t="s">
        <v>232</v>
      </c>
      <c r="D69" s="595"/>
      <c r="E69" s="425"/>
      <c r="F69" s="463">
        <v>19.600000000000001</v>
      </c>
      <c r="G69" s="463">
        <v>149.6</v>
      </c>
      <c r="H69" s="463">
        <v>143.6</v>
      </c>
      <c r="I69" s="463">
        <v>6</v>
      </c>
      <c r="J69" s="463">
        <v>20</v>
      </c>
      <c r="K69" s="463">
        <v>157.1</v>
      </c>
      <c r="L69" s="463">
        <v>146.69999999999999</v>
      </c>
      <c r="M69" s="463">
        <v>10.4</v>
      </c>
      <c r="N69" s="463">
        <v>19.399999999999999</v>
      </c>
      <c r="O69" s="463">
        <v>146.9</v>
      </c>
      <c r="P69" s="463">
        <v>142.5</v>
      </c>
      <c r="Q69" s="463">
        <v>4.4000000000000004</v>
      </c>
      <c r="R69" s="427" t="s">
        <v>233</v>
      </c>
    </row>
    <row r="70" spans="1:18" s="417" customFormat="1" ht="18" customHeight="1">
      <c r="A70" s="423"/>
      <c r="B70" s="424"/>
      <c r="C70" s="594" t="s">
        <v>234</v>
      </c>
      <c r="D70" s="595"/>
      <c r="E70" s="425"/>
      <c r="F70" s="463">
        <v>20</v>
      </c>
      <c r="G70" s="463">
        <v>151.5</v>
      </c>
      <c r="H70" s="463">
        <v>139.69999999999999</v>
      </c>
      <c r="I70" s="463">
        <v>11.8</v>
      </c>
      <c r="J70" s="463">
        <v>20.3</v>
      </c>
      <c r="K70" s="463">
        <v>162.4</v>
      </c>
      <c r="L70" s="463">
        <v>147.4</v>
      </c>
      <c r="M70" s="463">
        <v>15</v>
      </c>
      <c r="N70" s="463">
        <v>19.600000000000001</v>
      </c>
      <c r="O70" s="463">
        <v>129.1</v>
      </c>
      <c r="P70" s="463">
        <v>123.8</v>
      </c>
      <c r="Q70" s="463">
        <v>5.3</v>
      </c>
      <c r="R70" s="427" t="s">
        <v>235</v>
      </c>
    </row>
    <row r="71" spans="1:18" s="417" customFormat="1" ht="18" customHeight="1" thickBot="1">
      <c r="A71" s="428"/>
      <c r="B71" s="429"/>
      <c r="C71" s="610" t="s">
        <v>236</v>
      </c>
      <c r="D71" s="610"/>
      <c r="E71" s="430"/>
      <c r="F71" s="464">
        <v>19.100000000000001</v>
      </c>
      <c r="G71" s="464">
        <v>145.30000000000001</v>
      </c>
      <c r="H71" s="464">
        <v>136.69999999999999</v>
      </c>
      <c r="I71" s="464">
        <v>8.6</v>
      </c>
      <c r="J71" s="464">
        <v>19.3</v>
      </c>
      <c r="K71" s="464">
        <v>156.80000000000001</v>
      </c>
      <c r="L71" s="464">
        <v>145.6</v>
      </c>
      <c r="M71" s="464">
        <v>11.2</v>
      </c>
      <c r="N71" s="464">
        <v>18.899999999999999</v>
      </c>
      <c r="O71" s="464">
        <v>121.3</v>
      </c>
      <c r="P71" s="464">
        <v>118.2</v>
      </c>
      <c r="Q71" s="464">
        <v>3.1</v>
      </c>
      <c r="R71" s="432" t="s">
        <v>237</v>
      </c>
    </row>
    <row r="72" spans="1:18" s="417" customFormat="1" ht="18" customHeight="1" thickTop="1">
      <c r="A72" s="418"/>
      <c r="B72" s="419"/>
      <c r="C72" s="596" t="s">
        <v>238</v>
      </c>
      <c r="D72" s="597"/>
      <c r="E72" s="420"/>
      <c r="F72" s="465">
        <v>18.5</v>
      </c>
      <c r="G72" s="465">
        <v>153.9</v>
      </c>
      <c r="H72" s="465">
        <v>136.9</v>
      </c>
      <c r="I72" s="465">
        <v>17</v>
      </c>
      <c r="J72" s="465">
        <v>19.100000000000001</v>
      </c>
      <c r="K72" s="465">
        <v>165.5</v>
      </c>
      <c r="L72" s="465">
        <v>145.19999999999999</v>
      </c>
      <c r="M72" s="465">
        <v>20.3</v>
      </c>
      <c r="N72" s="465">
        <v>18.100000000000001</v>
      </c>
      <c r="O72" s="465">
        <v>146.1</v>
      </c>
      <c r="P72" s="465">
        <v>131.30000000000001</v>
      </c>
      <c r="Q72" s="465">
        <v>14.8</v>
      </c>
      <c r="R72" s="422" t="s">
        <v>239</v>
      </c>
    </row>
    <row r="73" spans="1:18" s="417" customFormat="1" ht="18" customHeight="1">
      <c r="A73" s="423"/>
      <c r="B73" s="424"/>
      <c r="C73" s="594" t="s">
        <v>240</v>
      </c>
      <c r="D73" s="595"/>
      <c r="E73" s="425"/>
      <c r="F73" s="463">
        <v>19.8</v>
      </c>
      <c r="G73" s="463">
        <v>158.9</v>
      </c>
      <c r="H73" s="463">
        <v>150.19999999999999</v>
      </c>
      <c r="I73" s="463">
        <v>8.6999999999999993</v>
      </c>
      <c r="J73" s="463">
        <v>19.8</v>
      </c>
      <c r="K73" s="463">
        <v>160.9</v>
      </c>
      <c r="L73" s="463">
        <v>151.69999999999999</v>
      </c>
      <c r="M73" s="463">
        <v>9.1999999999999993</v>
      </c>
      <c r="N73" s="463">
        <v>19.899999999999999</v>
      </c>
      <c r="O73" s="463">
        <v>157.30000000000001</v>
      </c>
      <c r="P73" s="463">
        <v>149</v>
      </c>
      <c r="Q73" s="463">
        <v>8.3000000000000007</v>
      </c>
      <c r="R73" s="427" t="s">
        <v>241</v>
      </c>
    </row>
    <row r="74" spans="1:18" s="417" customFormat="1" ht="18" customHeight="1">
      <c r="A74" s="423"/>
      <c r="B74" s="424"/>
      <c r="C74" s="594" t="s">
        <v>242</v>
      </c>
      <c r="D74" s="595"/>
      <c r="E74" s="425"/>
      <c r="F74" s="463">
        <v>18</v>
      </c>
      <c r="G74" s="463">
        <v>144.19999999999999</v>
      </c>
      <c r="H74" s="463">
        <v>140.80000000000001</v>
      </c>
      <c r="I74" s="463">
        <v>3.4</v>
      </c>
      <c r="J74" s="463">
        <v>19</v>
      </c>
      <c r="K74" s="463">
        <v>153.19999999999999</v>
      </c>
      <c r="L74" s="463">
        <v>149.30000000000001</v>
      </c>
      <c r="M74" s="463">
        <v>3.9</v>
      </c>
      <c r="N74" s="463">
        <v>16.5</v>
      </c>
      <c r="O74" s="463">
        <v>130.1</v>
      </c>
      <c r="P74" s="463">
        <v>127.4</v>
      </c>
      <c r="Q74" s="463">
        <v>2.7</v>
      </c>
      <c r="R74" s="427" t="s">
        <v>243</v>
      </c>
    </row>
    <row r="75" spans="1:18" s="417" customFormat="1" ht="18" customHeight="1">
      <c r="A75" s="423"/>
      <c r="B75" s="424"/>
      <c r="C75" s="594" t="s">
        <v>244</v>
      </c>
      <c r="D75" s="595"/>
      <c r="E75" s="425"/>
      <c r="F75" s="463">
        <v>19.899999999999999</v>
      </c>
      <c r="G75" s="463">
        <v>162.69999999999999</v>
      </c>
      <c r="H75" s="463">
        <v>144.19999999999999</v>
      </c>
      <c r="I75" s="463">
        <v>18.5</v>
      </c>
      <c r="J75" s="463">
        <v>20.100000000000001</v>
      </c>
      <c r="K75" s="463">
        <v>170.2</v>
      </c>
      <c r="L75" s="463">
        <v>147.4</v>
      </c>
      <c r="M75" s="463">
        <v>22.8</v>
      </c>
      <c r="N75" s="463">
        <v>19.5</v>
      </c>
      <c r="O75" s="463">
        <v>144.80000000000001</v>
      </c>
      <c r="P75" s="463">
        <v>136.69999999999999</v>
      </c>
      <c r="Q75" s="463">
        <v>8.1</v>
      </c>
      <c r="R75" s="427" t="s">
        <v>245</v>
      </c>
    </row>
    <row r="76" spans="1:18" s="417" customFormat="1" ht="18" customHeight="1">
      <c r="A76" s="423"/>
      <c r="B76" s="424"/>
      <c r="C76" s="594" t="s">
        <v>246</v>
      </c>
      <c r="D76" s="595"/>
      <c r="E76" s="425"/>
      <c r="F76" s="463">
        <v>19.5</v>
      </c>
      <c r="G76" s="463">
        <v>161.80000000000001</v>
      </c>
      <c r="H76" s="463">
        <v>150.1</v>
      </c>
      <c r="I76" s="463">
        <v>11.7</v>
      </c>
      <c r="J76" s="463">
        <v>19.7</v>
      </c>
      <c r="K76" s="463">
        <v>166.6</v>
      </c>
      <c r="L76" s="463">
        <v>152.6</v>
      </c>
      <c r="M76" s="463">
        <v>14</v>
      </c>
      <c r="N76" s="463">
        <v>19</v>
      </c>
      <c r="O76" s="463">
        <v>149.5</v>
      </c>
      <c r="P76" s="463">
        <v>143.69999999999999</v>
      </c>
      <c r="Q76" s="463">
        <v>5.8</v>
      </c>
      <c r="R76" s="427" t="s">
        <v>247</v>
      </c>
    </row>
    <row r="77" spans="1:18" s="417" customFormat="1" ht="18" customHeight="1">
      <c r="A77" s="423"/>
      <c r="B77" s="424"/>
      <c r="C77" s="594" t="s">
        <v>248</v>
      </c>
      <c r="D77" s="595"/>
      <c r="E77" s="425"/>
      <c r="F77" s="463">
        <v>20.2</v>
      </c>
      <c r="G77" s="463">
        <v>170.9</v>
      </c>
      <c r="H77" s="463">
        <v>153.9</v>
      </c>
      <c r="I77" s="463">
        <v>17</v>
      </c>
      <c r="J77" s="463">
        <v>20.399999999999999</v>
      </c>
      <c r="K77" s="463">
        <v>173.8</v>
      </c>
      <c r="L77" s="463">
        <v>155.5</v>
      </c>
      <c r="M77" s="463">
        <v>18.3</v>
      </c>
      <c r="N77" s="463">
        <v>18.399999999999999</v>
      </c>
      <c r="O77" s="463">
        <v>140.9</v>
      </c>
      <c r="P77" s="463">
        <v>137.69999999999999</v>
      </c>
      <c r="Q77" s="463">
        <v>3.2</v>
      </c>
      <c r="R77" s="427" t="s">
        <v>249</v>
      </c>
    </row>
    <row r="78" spans="1:18" s="417" customFormat="1" ht="18" customHeight="1">
      <c r="A78" s="423"/>
      <c r="B78" s="424"/>
      <c r="C78" s="594" t="s">
        <v>250</v>
      </c>
      <c r="D78" s="595"/>
      <c r="E78" s="425"/>
      <c r="F78" s="463">
        <v>20.9</v>
      </c>
      <c r="G78" s="463">
        <v>185.3</v>
      </c>
      <c r="H78" s="463">
        <v>163.5</v>
      </c>
      <c r="I78" s="463">
        <v>21.8</v>
      </c>
      <c r="J78" s="463">
        <v>21</v>
      </c>
      <c r="K78" s="463">
        <v>189.8</v>
      </c>
      <c r="L78" s="463">
        <v>165.2</v>
      </c>
      <c r="M78" s="463">
        <v>24.6</v>
      </c>
      <c r="N78" s="463">
        <v>20.399999999999999</v>
      </c>
      <c r="O78" s="463">
        <v>173.4</v>
      </c>
      <c r="P78" s="463">
        <v>158.9</v>
      </c>
      <c r="Q78" s="463">
        <v>14.5</v>
      </c>
      <c r="R78" s="427" t="s">
        <v>251</v>
      </c>
    </row>
    <row r="79" spans="1:18" s="417" customFormat="1" ht="18" customHeight="1">
      <c r="A79" s="423"/>
      <c r="B79" s="424"/>
      <c r="C79" s="594" t="s">
        <v>252</v>
      </c>
      <c r="D79" s="595"/>
      <c r="E79" s="425"/>
      <c r="F79" s="463">
        <v>19.5</v>
      </c>
      <c r="G79" s="463">
        <v>173.6</v>
      </c>
      <c r="H79" s="463">
        <v>146.4</v>
      </c>
      <c r="I79" s="463">
        <v>27.2</v>
      </c>
      <c r="J79" s="463">
        <v>19.600000000000001</v>
      </c>
      <c r="K79" s="463">
        <v>176.6</v>
      </c>
      <c r="L79" s="463">
        <v>149</v>
      </c>
      <c r="M79" s="463">
        <v>27.6</v>
      </c>
      <c r="N79" s="463">
        <v>19.3</v>
      </c>
      <c r="O79" s="463">
        <v>168</v>
      </c>
      <c r="P79" s="463">
        <v>141.5</v>
      </c>
      <c r="Q79" s="463">
        <v>26.5</v>
      </c>
      <c r="R79" s="427" t="s">
        <v>253</v>
      </c>
    </row>
    <row r="80" spans="1:18" s="417" customFormat="1" ht="18" customHeight="1">
      <c r="A80" s="423"/>
      <c r="B80" s="424"/>
      <c r="C80" s="594" t="s">
        <v>254</v>
      </c>
      <c r="D80" s="595"/>
      <c r="E80" s="425"/>
      <c r="F80" s="463">
        <v>20.3</v>
      </c>
      <c r="G80" s="463">
        <v>162.80000000000001</v>
      </c>
      <c r="H80" s="463">
        <v>153.19999999999999</v>
      </c>
      <c r="I80" s="463">
        <v>9.6</v>
      </c>
      <c r="J80" s="463">
        <v>20.6</v>
      </c>
      <c r="K80" s="463">
        <v>166.2</v>
      </c>
      <c r="L80" s="463">
        <v>154.69999999999999</v>
      </c>
      <c r="M80" s="463">
        <v>11.5</v>
      </c>
      <c r="N80" s="463">
        <v>19.5</v>
      </c>
      <c r="O80" s="463">
        <v>156.30000000000001</v>
      </c>
      <c r="P80" s="463">
        <v>150.30000000000001</v>
      </c>
      <c r="Q80" s="463">
        <v>6</v>
      </c>
      <c r="R80" s="427" t="s">
        <v>255</v>
      </c>
    </row>
    <row r="81" spans="1:18" s="417" customFormat="1" ht="18" customHeight="1">
      <c r="A81" s="423"/>
      <c r="B81" s="424"/>
      <c r="C81" s="594" t="s">
        <v>256</v>
      </c>
      <c r="D81" s="595"/>
      <c r="E81" s="425"/>
      <c r="F81" s="463">
        <v>19.8</v>
      </c>
      <c r="G81" s="463">
        <v>160.80000000000001</v>
      </c>
      <c r="H81" s="463">
        <v>152.69999999999999</v>
      </c>
      <c r="I81" s="463">
        <v>8.1</v>
      </c>
      <c r="J81" s="463">
        <v>20.6</v>
      </c>
      <c r="K81" s="463">
        <v>169.3</v>
      </c>
      <c r="L81" s="463">
        <v>160</v>
      </c>
      <c r="M81" s="463">
        <v>9.3000000000000007</v>
      </c>
      <c r="N81" s="463">
        <v>18.899999999999999</v>
      </c>
      <c r="O81" s="463">
        <v>150.6</v>
      </c>
      <c r="P81" s="463">
        <v>144</v>
      </c>
      <c r="Q81" s="463">
        <v>6.6</v>
      </c>
      <c r="R81" s="427" t="s">
        <v>257</v>
      </c>
    </row>
    <row r="82" spans="1:18" s="417" customFormat="1" ht="18" customHeight="1" thickBot="1">
      <c r="A82" s="423"/>
      <c r="B82" s="424"/>
      <c r="C82" s="594" t="s">
        <v>258</v>
      </c>
      <c r="D82" s="595"/>
      <c r="E82" s="425"/>
      <c r="F82" s="463">
        <v>20</v>
      </c>
      <c r="G82" s="463">
        <v>170.6</v>
      </c>
      <c r="H82" s="463">
        <v>154.80000000000001</v>
      </c>
      <c r="I82" s="463">
        <v>15.8</v>
      </c>
      <c r="J82" s="463">
        <v>20.100000000000001</v>
      </c>
      <c r="K82" s="463">
        <v>175.2</v>
      </c>
      <c r="L82" s="463">
        <v>156.6</v>
      </c>
      <c r="M82" s="463">
        <v>18.600000000000001</v>
      </c>
      <c r="N82" s="463">
        <v>19.399999999999999</v>
      </c>
      <c r="O82" s="463">
        <v>152.19999999999999</v>
      </c>
      <c r="P82" s="463">
        <v>147.5</v>
      </c>
      <c r="Q82" s="463">
        <v>4.7</v>
      </c>
      <c r="R82" s="427" t="s">
        <v>259</v>
      </c>
    </row>
    <row r="83" spans="1:18" s="417" customFormat="1" ht="18" customHeight="1" thickTop="1">
      <c r="A83" s="435"/>
      <c r="B83" s="436"/>
      <c r="C83" s="601" t="s">
        <v>260</v>
      </c>
      <c r="D83" s="602"/>
      <c r="E83" s="437"/>
      <c r="F83" s="466">
        <v>20.5</v>
      </c>
      <c r="G83" s="466">
        <v>157.5</v>
      </c>
      <c r="H83" s="466">
        <v>155</v>
      </c>
      <c r="I83" s="466">
        <v>2.5</v>
      </c>
      <c r="J83" s="466">
        <v>21.3</v>
      </c>
      <c r="K83" s="466">
        <v>165.8</v>
      </c>
      <c r="L83" s="466">
        <v>162.69999999999999</v>
      </c>
      <c r="M83" s="466">
        <v>3.1</v>
      </c>
      <c r="N83" s="466">
        <v>19.399999999999999</v>
      </c>
      <c r="O83" s="466">
        <v>146.9</v>
      </c>
      <c r="P83" s="466">
        <v>145.1</v>
      </c>
      <c r="Q83" s="466">
        <v>1.8</v>
      </c>
      <c r="R83" s="439" t="s">
        <v>261</v>
      </c>
    </row>
    <row r="84" spans="1:18" s="417" customFormat="1" ht="18" customHeight="1" thickBot="1">
      <c r="A84" s="428"/>
      <c r="B84" s="429"/>
      <c r="C84" s="605" t="s">
        <v>262</v>
      </c>
      <c r="D84" s="606"/>
      <c r="E84" s="430"/>
      <c r="F84" s="464">
        <v>17.7</v>
      </c>
      <c r="G84" s="464">
        <v>114.6</v>
      </c>
      <c r="H84" s="464">
        <v>110.1</v>
      </c>
      <c r="I84" s="464">
        <v>4.5</v>
      </c>
      <c r="J84" s="464">
        <v>18.7</v>
      </c>
      <c r="K84" s="464">
        <v>134.30000000000001</v>
      </c>
      <c r="L84" s="464">
        <v>126.1</v>
      </c>
      <c r="M84" s="464">
        <v>8.1999999999999993</v>
      </c>
      <c r="N84" s="464">
        <v>17</v>
      </c>
      <c r="O84" s="464">
        <v>102</v>
      </c>
      <c r="P84" s="464">
        <v>99.9</v>
      </c>
      <c r="Q84" s="464">
        <v>2.1</v>
      </c>
      <c r="R84" s="432" t="s">
        <v>263</v>
      </c>
    </row>
    <row r="85" spans="1:18" s="417" customFormat="1" ht="18" customHeight="1" thickTop="1">
      <c r="A85" s="435"/>
      <c r="B85" s="436"/>
      <c r="C85" s="601" t="s">
        <v>264</v>
      </c>
      <c r="D85" s="602"/>
      <c r="E85" s="437"/>
      <c r="F85" s="466">
        <v>20.100000000000001</v>
      </c>
      <c r="G85" s="466">
        <v>158</v>
      </c>
      <c r="H85" s="466">
        <v>150.30000000000001</v>
      </c>
      <c r="I85" s="466">
        <v>7.7</v>
      </c>
      <c r="J85" s="466">
        <v>20.6</v>
      </c>
      <c r="K85" s="466">
        <v>169.8</v>
      </c>
      <c r="L85" s="466">
        <v>154.80000000000001</v>
      </c>
      <c r="M85" s="466">
        <v>15</v>
      </c>
      <c r="N85" s="466">
        <v>19.899999999999999</v>
      </c>
      <c r="O85" s="466">
        <v>154.30000000000001</v>
      </c>
      <c r="P85" s="466">
        <v>148.9</v>
      </c>
      <c r="Q85" s="466">
        <v>5.4</v>
      </c>
      <c r="R85" s="439" t="s">
        <v>265</v>
      </c>
    </row>
    <row r="86" spans="1:18" s="417" customFormat="1" ht="15.75" customHeight="1" thickBot="1">
      <c r="A86" s="440"/>
      <c r="B86" s="441"/>
      <c r="C86" s="603" t="s">
        <v>266</v>
      </c>
      <c r="D86" s="604"/>
      <c r="E86" s="430"/>
      <c r="F86" s="467">
        <v>18.899999999999999</v>
      </c>
      <c r="G86" s="467">
        <v>139.1</v>
      </c>
      <c r="H86" s="467">
        <v>135.30000000000001</v>
      </c>
      <c r="I86" s="467">
        <v>3.8</v>
      </c>
      <c r="J86" s="467">
        <v>19.3</v>
      </c>
      <c r="K86" s="467">
        <v>143.69999999999999</v>
      </c>
      <c r="L86" s="467">
        <v>138.19999999999999</v>
      </c>
      <c r="M86" s="467">
        <v>5.5</v>
      </c>
      <c r="N86" s="467">
        <v>18.7</v>
      </c>
      <c r="O86" s="467">
        <v>137.19999999999999</v>
      </c>
      <c r="P86" s="467">
        <v>134.1</v>
      </c>
      <c r="Q86" s="467">
        <v>3.1</v>
      </c>
      <c r="R86" s="444" t="s">
        <v>267</v>
      </c>
    </row>
    <row r="87" spans="1:18" ht="4.5" customHeight="1"/>
    <row r="88" spans="1:18">
      <c r="C88" s="445"/>
      <c r="D88" s="445"/>
      <c r="F88" s="446" t="s">
        <v>268</v>
      </c>
      <c r="N88" s="445"/>
    </row>
    <row r="89" spans="1:18">
      <c r="F89" s="446" t="s">
        <v>269</v>
      </c>
    </row>
    <row r="90" spans="1:18">
      <c r="F90" s="447" t="s">
        <v>270</v>
      </c>
    </row>
  </sheetData>
  <mergeCells count="108">
    <mergeCell ref="C86:D86"/>
    <mergeCell ref="C83:D83"/>
    <mergeCell ref="C84:D84"/>
    <mergeCell ref="C85:D85"/>
    <mergeCell ref="C80:D80"/>
    <mergeCell ref="C81:D81"/>
    <mergeCell ref="C82:D82"/>
    <mergeCell ref="C78:D78"/>
    <mergeCell ref="C79:D79"/>
    <mergeCell ref="C74:D74"/>
    <mergeCell ref="C75:D75"/>
    <mergeCell ref="C76:D76"/>
    <mergeCell ref="C77:D77"/>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0:C50"/>
    <mergeCell ref="P50:R50"/>
    <mergeCell ref="F51:I51"/>
    <mergeCell ref="J51:M51"/>
    <mergeCell ref="N51:Q51"/>
    <mergeCell ref="A52:D52"/>
    <mergeCell ref="F52:F53"/>
    <mergeCell ref="G52:G53"/>
    <mergeCell ref="H52:H53"/>
    <mergeCell ref="I52:I53"/>
    <mergeCell ref="G46:O46"/>
    <mergeCell ref="A47:E47"/>
    <mergeCell ref="A48:E48"/>
    <mergeCell ref="N48:O48"/>
    <mergeCell ref="C39:D39"/>
    <mergeCell ref="C40:D40"/>
    <mergeCell ref="C41:D41"/>
    <mergeCell ref="C36:D36"/>
    <mergeCell ref="C37:D37"/>
    <mergeCell ref="C38:D38"/>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s>
  <phoneticPr fontId="4"/>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252A7-36E2-453F-8CAB-0B77327E1778}">
  <sheetPr codeName="Sheet23">
    <tabColor theme="6"/>
  </sheetPr>
  <dimension ref="A1:Q265"/>
  <sheetViews>
    <sheetView view="pageBreakPreview" zoomScale="60" zoomScaleNormal="100" workbookViewId="0"/>
  </sheetViews>
  <sheetFormatPr defaultColWidth="9" defaultRowHeight="14.25"/>
  <cols>
    <col min="1" max="1" width="3.625" style="396" customWidth="1"/>
    <col min="2" max="2" width="0.875" style="396" customWidth="1"/>
    <col min="3" max="3" width="30.625" style="397" customWidth="1"/>
    <col min="4" max="4" width="0.875" style="396" customWidth="1"/>
    <col min="5" max="5" width="18.625" style="396" customWidth="1"/>
    <col min="6" max="6" width="18.875" style="396" customWidth="1"/>
    <col min="7" max="10" width="18.625" style="396" customWidth="1"/>
    <col min="11" max="11" width="5.625" style="396" customWidth="1"/>
    <col min="12" max="12" width="7.625" style="396" customWidth="1"/>
    <col min="13" max="15" width="14.625" style="396" customWidth="1"/>
    <col min="16" max="16" width="5.625" style="506" customWidth="1"/>
    <col min="17" max="16384" width="9" style="396"/>
  </cols>
  <sheetData>
    <row r="1" spans="1:16" ht="18.75">
      <c r="A1" s="448"/>
      <c r="B1" s="448"/>
      <c r="C1" s="448"/>
      <c r="D1" s="448"/>
      <c r="E1" s="600" t="s">
        <v>281</v>
      </c>
      <c r="F1" s="600"/>
      <c r="G1" s="600"/>
      <c r="H1" s="600"/>
      <c r="I1" s="600"/>
      <c r="J1" s="600"/>
      <c r="K1" s="600"/>
      <c r="L1" s="600"/>
      <c r="M1" s="448"/>
      <c r="N1" s="448"/>
      <c r="O1" s="395" t="s">
        <v>193</v>
      </c>
      <c r="P1" s="448"/>
    </row>
    <row r="2" spans="1:16" ht="18.75">
      <c r="A2" s="577"/>
      <c r="B2" s="577"/>
      <c r="C2" s="577"/>
      <c r="D2" s="577"/>
      <c r="E2" s="600" t="s">
        <v>282</v>
      </c>
      <c r="F2" s="600"/>
      <c r="G2" s="600"/>
      <c r="H2" s="600"/>
      <c r="I2" s="600"/>
      <c r="J2" s="600"/>
      <c r="K2" s="600"/>
      <c r="L2" s="600"/>
      <c r="M2" s="600"/>
      <c r="N2" s="394"/>
      <c r="O2" s="394"/>
      <c r="P2" s="468"/>
    </row>
    <row r="3" spans="1:16">
      <c r="A3" s="577"/>
      <c r="B3" s="577"/>
      <c r="C3" s="577"/>
      <c r="D3" s="577"/>
      <c r="E3" s="394"/>
      <c r="F3" s="394"/>
      <c r="G3" s="394"/>
      <c r="H3" s="394"/>
      <c r="I3" s="394"/>
      <c r="J3" s="397" t="s">
        <v>333</v>
      </c>
      <c r="K3" s="394"/>
      <c r="L3" s="402"/>
      <c r="M3" s="579"/>
      <c r="N3" s="579"/>
      <c r="O3" s="394"/>
      <c r="P3" s="468"/>
    </row>
    <row r="4" spans="1:16" ht="6" customHeight="1">
      <c r="A4" s="394"/>
      <c r="B4" s="394"/>
      <c r="D4" s="394"/>
      <c r="E4" s="394"/>
      <c r="F4" s="394"/>
      <c r="G4" s="394"/>
      <c r="H4" s="394"/>
      <c r="I4" s="394"/>
      <c r="J4" s="394"/>
      <c r="K4" s="394"/>
      <c r="L4" s="394"/>
      <c r="M4" s="394"/>
      <c r="N4" s="394"/>
      <c r="O4" s="394"/>
      <c r="P4" s="468"/>
    </row>
    <row r="5" spans="1:16" ht="18" customHeight="1" thickBot="1">
      <c r="A5" s="582"/>
      <c r="B5" s="583"/>
      <c r="C5" s="583"/>
      <c r="D5" s="398"/>
      <c r="E5" s="398"/>
      <c r="F5" s="398"/>
      <c r="G5" s="398"/>
      <c r="H5" s="394"/>
      <c r="I5" s="394"/>
      <c r="J5" s="394"/>
      <c r="K5" s="394"/>
      <c r="L5" s="580"/>
      <c r="M5" s="581"/>
      <c r="N5" s="581"/>
      <c r="O5" s="394"/>
      <c r="P5" s="468"/>
    </row>
    <row r="6" spans="1:16" s="406" customFormat="1" ht="18" customHeight="1">
      <c r="A6" s="401"/>
      <c r="B6" s="402"/>
      <c r="C6" s="402"/>
      <c r="D6" s="402"/>
      <c r="E6" s="612" t="s">
        <v>283</v>
      </c>
      <c r="F6" s="612" t="s">
        <v>284</v>
      </c>
      <c r="G6" s="612" t="s">
        <v>285</v>
      </c>
      <c r="H6" s="614" t="s">
        <v>286</v>
      </c>
      <c r="I6" s="469"/>
      <c r="J6" s="470"/>
      <c r="K6" s="404"/>
      <c r="L6" s="402"/>
      <c r="M6" s="402"/>
      <c r="N6" s="402"/>
      <c r="O6" s="402"/>
      <c r="P6" s="402"/>
    </row>
    <row r="7" spans="1:16" s="406" customFormat="1" ht="18" customHeight="1">
      <c r="A7" s="592" t="s">
        <v>198</v>
      </c>
      <c r="B7" s="593"/>
      <c r="C7" s="593"/>
      <c r="D7" s="402"/>
      <c r="E7" s="612"/>
      <c r="F7" s="612"/>
      <c r="G7" s="612"/>
      <c r="H7" s="615"/>
      <c r="I7" s="471" t="s">
        <v>287</v>
      </c>
      <c r="J7" s="471" t="s">
        <v>288</v>
      </c>
      <c r="K7" s="405" t="s">
        <v>203</v>
      </c>
      <c r="L7" s="402"/>
      <c r="M7" s="402"/>
      <c r="N7" s="402"/>
      <c r="O7" s="402"/>
      <c r="P7" s="402"/>
    </row>
    <row r="8" spans="1:16" s="406" customFormat="1" ht="15" thickBot="1">
      <c r="A8" s="407"/>
      <c r="B8" s="408"/>
      <c r="C8" s="408"/>
      <c r="D8" s="408"/>
      <c r="E8" s="613"/>
      <c r="F8" s="613"/>
      <c r="G8" s="613"/>
      <c r="H8" s="616"/>
      <c r="I8" s="472" t="s">
        <v>289</v>
      </c>
      <c r="J8" s="472" t="s">
        <v>290</v>
      </c>
      <c r="K8" s="410"/>
      <c r="L8" s="402"/>
      <c r="M8" s="402"/>
      <c r="N8" s="402"/>
      <c r="O8" s="402"/>
      <c r="P8" s="402"/>
    </row>
    <row r="9" spans="1:16" s="406" customFormat="1" ht="12" customHeight="1" thickTop="1">
      <c r="A9" s="401"/>
      <c r="B9" s="451"/>
      <c r="C9" s="402"/>
      <c r="D9" s="473"/>
      <c r="E9" s="455" t="s">
        <v>291</v>
      </c>
      <c r="F9" s="474" t="s">
        <v>291</v>
      </c>
      <c r="G9" s="474" t="s">
        <v>291</v>
      </c>
      <c r="H9" s="474" t="s">
        <v>291</v>
      </c>
      <c r="I9" s="474" t="s">
        <v>291</v>
      </c>
      <c r="J9" s="456" t="s">
        <v>292</v>
      </c>
      <c r="K9" s="475"/>
      <c r="L9" s="402"/>
      <c r="M9" s="402"/>
      <c r="N9" s="402"/>
      <c r="O9" s="402"/>
      <c r="P9" s="402"/>
    </row>
    <row r="10" spans="1:16" s="417" customFormat="1" ht="18" customHeight="1" thickBot="1">
      <c r="A10" s="476"/>
      <c r="B10" s="458"/>
      <c r="C10" s="477" t="s">
        <v>204</v>
      </c>
      <c r="D10" s="459"/>
      <c r="E10" s="478">
        <v>301471</v>
      </c>
      <c r="F10" s="478">
        <v>2881</v>
      </c>
      <c r="G10" s="478">
        <v>4244</v>
      </c>
      <c r="H10" s="478">
        <v>300108</v>
      </c>
      <c r="I10" s="478">
        <v>74437</v>
      </c>
      <c r="J10" s="479">
        <v>24.8</v>
      </c>
      <c r="K10" s="461" t="s">
        <v>205</v>
      </c>
      <c r="L10" s="480"/>
      <c r="M10" s="480"/>
      <c r="N10" s="480"/>
      <c r="O10" s="480"/>
      <c r="P10" s="481"/>
    </row>
    <row r="11" spans="1:16" s="417" customFormat="1" ht="18" customHeight="1" thickTop="1">
      <c r="A11" s="482"/>
      <c r="B11" s="419"/>
      <c r="C11" s="483" t="s">
        <v>206</v>
      </c>
      <c r="D11" s="420"/>
      <c r="E11" s="421" t="s">
        <v>332</v>
      </c>
      <c r="F11" s="421" t="s">
        <v>332</v>
      </c>
      <c r="G11" s="421" t="s">
        <v>332</v>
      </c>
      <c r="H11" s="421" t="s">
        <v>332</v>
      </c>
      <c r="I11" s="421" t="s">
        <v>332</v>
      </c>
      <c r="J11" s="484" t="s">
        <v>332</v>
      </c>
      <c r="K11" s="422" t="s">
        <v>207</v>
      </c>
      <c r="L11" s="485"/>
      <c r="M11" s="485"/>
      <c r="N11" s="485"/>
      <c r="O11" s="485"/>
      <c r="P11" s="481"/>
    </row>
    <row r="12" spans="1:16" s="417" customFormat="1" ht="18" customHeight="1">
      <c r="A12" s="486"/>
      <c r="B12" s="487"/>
      <c r="C12" s="488" t="s">
        <v>208</v>
      </c>
      <c r="D12" s="489"/>
      <c r="E12" s="426">
        <v>23573</v>
      </c>
      <c r="F12" s="426">
        <v>35</v>
      </c>
      <c r="G12" s="426">
        <v>412</v>
      </c>
      <c r="H12" s="426">
        <v>23196</v>
      </c>
      <c r="I12" s="426">
        <v>1454</v>
      </c>
      <c r="J12" s="490">
        <v>6.3</v>
      </c>
      <c r="K12" s="427" t="s">
        <v>209</v>
      </c>
      <c r="L12" s="485"/>
      <c r="M12" s="485"/>
      <c r="N12" s="485"/>
      <c r="O12" s="485"/>
      <c r="P12" s="481"/>
    </row>
    <row r="13" spans="1:16" s="417" customFormat="1" ht="18" customHeight="1">
      <c r="A13" s="486"/>
      <c r="B13" s="424"/>
      <c r="C13" s="491" t="s">
        <v>210</v>
      </c>
      <c r="D13" s="425"/>
      <c r="E13" s="426">
        <v>68747</v>
      </c>
      <c r="F13" s="426">
        <v>322</v>
      </c>
      <c r="G13" s="426">
        <v>421</v>
      </c>
      <c r="H13" s="426">
        <v>68648</v>
      </c>
      <c r="I13" s="426">
        <v>8969</v>
      </c>
      <c r="J13" s="490">
        <v>13.1</v>
      </c>
      <c r="K13" s="427" t="s">
        <v>211</v>
      </c>
      <c r="L13" s="485"/>
      <c r="M13" s="485"/>
      <c r="N13" s="485"/>
      <c r="O13" s="485"/>
      <c r="P13" s="481"/>
    </row>
    <row r="14" spans="1:16" s="417" customFormat="1" ht="18" customHeight="1">
      <c r="A14" s="486"/>
      <c r="B14" s="424"/>
      <c r="C14" s="491" t="s">
        <v>212</v>
      </c>
      <c r="D14" s="425"/>
      <c r="E14" s="426">
        <v>4269</v>
      </c>
      <c r="F14" s="426">
        <v>100</v>
      </c>
      <c r="G14" s="426">
        <v>112</v>
      </c>
      <c r="H14" s="426">
        <v>4257</v>
      </c>
      <c r="I14" s="426">
        <v>60</v>
      </c>
      <c r="J14" s="490">
        <v>1.4</v>
      </c>
      <c r="K14" s="427" t="s">
        <v>213</v>
      </c>
      <c r="L14" s="485"/>
      <c r="M14" s="485"/>
      <c r="N14" s="485"/>
      <c r="O14" s="485"/>
      <c r="P14" s="481"/>
    </row>
    <row r="15" spans="1:16" s="417" customFormat="1" ht="18" customHeight="1">
      <c r="A15" s="486"/>
      <c r="B15" s="424"/>
      <c r="C15" s="491" t="s">
        <v>214</v>
      </c>
      <c r="D15" s="425"/>
      <c r="E15" s="426">
        <v>2959</v>
      </c>
      <c r="F15" s="426">
        <v>43</v>
      </c>
      <c r="G15" s="426">
        <v>31</v>
      </c>
      <c r="H15" s="426">
        <v>2971</v>
      </c>
      <c r="I15" s="426">
        <v>104</v>
      </c>
      <c r="J15" s="490">
        <v>3.5</v>
      </c>
      <c r="K15" s="427" t="s">
        <v>215</v>
      </c>
      <c r="L15" s="485"/>
      <c r="M15" s="485"/>
      <c r="N15" s="485"/>
      <c r="O15" s="485"/>
      <c r="P15" s="481"/>
    </row>
    <row r="16" spans="1:16" s="417" customFormat="1" ht="18" customHeight="1">
      <c r="A16" s="486"/>
      <c r="B16" s="424"/>
      <c r="C16" s="491" t="s">
        <v>216</v>
      </c>
      <c r="D16" s="425"/>
      <c r="E16" s="426">
        <v>13720</v>
      </c>
      <c r="F16" s="426">
        <v>61</v>
      </c>
      <c r="G16" s="426">
        <v>147</v>
      </c>
      <c r="H16" s="426">
        <v>13634</v>
      </c>
      <c r="I16" s="426">
        <v>1642</v>
      </c>
      <c r="J16" s="490">
        <v>12</v>
      </c>
      <c r="K16" s="427" t="s">
        <v>217</v>
      </c>
      <c r="L16" s="485"/>
      <c r="M16" s="485"/>
      <c r="N16" s="485"/>
      <c r="O16" s="485"/>
      <c r="P16" s="481"/>
    </row>
    <row r="17" spans="1:16" s="417" customFormat="1" ht="18" customHeight="1">
      <c r="A17" s="486"/>
      <c r="B17" s="424"/>
      <c r="C17" s="488" t="s">
        <v>218</v>
      </c>
      <c r="D17" s="425"/>
      <c r="E17" s="426">
        <v>49029</v>
      </c>
      <c r="F17" s="426">
        <v>724</v>
      </c>
      <c r="G17" s="426">
        <v>811</v>
      </c>
      <c r="H17" s="426">
        <v>48942</v>
      </c>
      <c r="I17" s="426">
        <v>18599</v>
      </c>
      <c r="J17" s="490">
        <v>38</v>
      </c>
      <c r="K17" s="427" t="s">
        <v>219</v>
      </c>
      <c r="L17" s="485"/>
      <c r="M17" s="485"/>
      <c r="N17" s="485"/>
      <c r="O17" s="485"/>
      <c r="P17" s="481"/>
    </row>
    <row r="18" spans="1:16" s="417" customFormat="1" ht="18" customHeight="1">
      <c r="A18" s="486"/>
      <c r="B18" s="424"/>
      <c r="C18" s="491" t="s">
        <v>220</v>
      </c>
      <c r="D18" s="425"/>
      <c r="E18" s="426">
        <v>8536</v>
      </c>
      <c r="F18" s="426">
        <v>272</v>
      </c>
      <c r="G18" s="426">
        <v>310</v>
      </c>
      <c r="H18" s="426">
        <v>8498</v>
      </c>
      <c r="I18" s="426">
        <v>1050</v>
      </c>
      <c r="J18" s="490">
        <v>12.4</v>
      </c>
      <c r="K18" s="427" t="s">
        <v>221</v>
      </c>
      <c r="L18" s="485"/>
      <c r="M18" s="485"/>
      <c r="N18" s="485"/>
      <c r="O18" s="485"/>
      <c r="P18" s="481"/>
    </row>
    <row r="19" spans="1:16" s="417" customFormat="1" ht="18" customHeight="1">
      <c r="A19" s="486"/>
      <c r="B19" s="424"/>
      <c r="C19" s="491" t="s">
        <v>222</v>
      </c>
      <c r="D19" s="425"/>
      <c r="E19" s="426">
        <v>3121</v>
      </c>
      <c r="F19" s="426">
        <v>37</v>
      </c>
      <c r="G19" s="426">
        <v>37</v>
      </c>
      <c r="H19" s="426">
        <v>3121</v>
      </c>
      <c r="I19" s="426">
        <v>1179</v>
      </c>
      <c r="J19" s="490">
        <v>37.799999999999997</v>
      </c>
      <c r="K19" s="427" t="s">
        <v>223</v>
      </c>
      <c r="L19" s="485"/>
      <c r="M19" s="485"/>
      <c r="N19" s="485"/>
      <c r="O19" s="485"/>
      <c r="P19" s="481"/>
    </row>
    <row r="20" spans="1:16" s="417" customFormat="1" ht="18" customHeight="1">
      <c r="A20" s="486"/>
      <c r="B20" s="424"/>
      <c r="C20" s="491" t="s">
        <v>224</v>
      </c>
      <c r="D20" s="425"/>
      <c r="E20" s="426">
        <v>7619</v>
      </c>
      <c r="F20" s="426">
        <v>48</v>
      </c>
      <c r="G20" s="426">
        <v>90</v>
      </c>
      <c r="H20" s="426">
        <v>7577</v>
      </c>
      <c r="I20" s="426">
        <v>461</v>
      </c>
      <c r="J20" s="490">
        <v>6.1</v>
      </c>
      <c r="K20" s="434" t="s">
        <v>225</v>
      </c>
      <c r="L20" s="485"/>
      <c r="M20" s="485"/>
      <c r="N20" s="485"/>
      <c r="O20" s="485"/>
      <c r="P20" s="481"/>
    </row>
    <row r="21" spans="1:16" s="417" customFormat="1" ht="18" customHeight="1">
      <c r="A21" s="486"/>
      <c r="B21" s="424"/>
      <c r="C21" s="491" t="s">
        <v>226</v>
      </c>
      <c r="D21" s="425"/>
      <c r="E21" s="426">
        <v>21221</v>
      </c>
      <c r="F21" s="426">
        <v>583</v>
      </c>
      <c r="G21" s="426">
        <v>662</v>
      </c>
      <c r="H21" s="426">
        <v>21142</v>
      </c>
      <c r="I21" s="426">
        <v>13205</v>
      </c>
      <c r="J21" s="490">
        <v>62.5</v>
      </c>
      <c r="K21" s="434" t="s">
        <v>227</v>
      </c>
      <c r="L21" s="485"/>
      <c r="M21" s="485"/>
      <c r="N21" s="485"/>
      <c r="O21" s="485"/>
      <c r="P21" s="481"/>
    </row>
    <row r="22" spans="1:16" s="417" customFormat="1" ht="18" customHeight="1">
      <c r="A22" s="486"/>
      <c r="B22" s="424"/>
      <c r="C22" s="491" t="s">
        <v>228</v>
      </c>
      <c r="D22" s="425"/>
      <c r="E22" s="426">
        <v>8190</v>
      </c>
      <c r="F22" s="426">
        <v>231</v>
      </c>
      <c r="G22" s="426">
        <v>143</v>
      </c>
      <c r="H22" s="426">
        <v>8278</v>
      </c>
      <c r="I22" s="426">
        <v>6375</v>
      </c>
      <c r="J22" s="490">
        <v>77</v>
      </c>
      <c r="K22" s="434" t="s">
        <v>229</v>
      </c>
      <c r="L22" s="485"/>
      <c r="M22" s="485"/>
      <c r="N22" s="485"/>
      <c r="O22" s="485"/>
      <c r="P22" s="481"/>
    </row>
    <row r="23" spans="1:16" s="417" customFormat="1" ht="18" customHeight="1">
      <c r="A23" s="486"/>
      <c r="B23" s="487"/>
      <c r="C23" s="491" t="s">
        <v>230</v>
      </c>
      <c r="D23" s="489"/>
      <c r="E23" s="426">
        <v>19506</v>
      </c>
      <c r="F23" s="426">
        <v>46</v>
      </c>
      <c r="G23" s="426">
        <v>369</v>
      </c>
      <c r="H23" s="426">
        <v>19183</v>
      </c>
      <c r="I23" s="426">
        <v>2615</v>
      </c>
      <c r="J23" s="490">
        <v>13.6</v>
      </c>
      <c r="K23" s="434" t="s">
        <v>231</v>
      </c>
      <c r="L23" s="485"/>
      <c r="M23" s="485"/>
      <c r="N23" s="485"/>
      <c r="O23" s="485"/>
      <c r="P23" s="481"/>
    </row>
    <row r="24" spans="1:16" s="417" customFormat="1" ht="18" customHeight="1">
      <c r="A24" s="486"/>
      <c r="B24" s="424"/>
      <c r="C24" s="491" t="s">
        <v>232</v>
      </c>
      <c r="D24" s="425"/>
      <c r="E24" s="426">
        <v>49949</v>
      </c>
      <c r="F24" s="426">
        <v>169</v>
      </c>
      <c r="G24" s="426">
        <v>358</v>
      </c>
      <c r="H24" s="426">
        <v>49760</v>
      </c>
      <c r="I24" s="426">
        <v>14423</v>
      </c>
      <c r="J24" s="490">
        <v>29</v>
      </c>
      <c r="K24" s="434" t="s">
        <v>233</v>
      </c>
      <c r="L24" s="485"/>
      <c r="M24" s="485"/>
      <c r="N24" s="485"/>
      <c r="O24" s="485"/>
      <c r="P24" s="481"/>
    </row>
    <row r="25" spans="1:16" s="417" customFormat="1" ht="18" customHeight="1">
      <c r="A25" s="486"/>
      <c r="B25" s="487"/>
      <c r="C25" s="491" t="s">
        <v>234</v>
      </c>
      <c r="D25" s="489"/>
      <c r="E25" s="426">
        <v>3776</v>
      </c>
      <c r="F25" s="426">
        <v>35</v>
      </c>
      <c r="G25" s="426">
        <v>86</v>
      </c>
      <c r="H25" s="426">
        <v>3725</v>
      </c>
      <c r="I25" s="426">
        <v>854</v>
      </c>
      <c r="J25" s="490">
        <v>22.9</v>
      </c>
      <c r="K25" s="434" t="s">
        <v>235</v>
      </c>
      <c r="L25" s="485"/>
      <c r="M25" s="485"/>
      <c r="N25" s="485"/>
      <c r="O25" s="485"/>
      <c r="P25" s="481"/>
    </row>
    <row r="26" spans="1:16" s="417" customFormat="1" ht="18" customHeight="1" thickBot="1">
      <c r="A26" s="492"/>
      <c r="B26" s="429"/>
      <c r="C26" s="493" t="s">
        <v>236</v>
      </c>
      <c r="D26" s="430"/>
      <c r="E26" s="431">
        <v>17256</v>
      </c>
      <c r="F26" s="431">
        <v>175</v>
      </c>
      <c r="G26" s="431">
        <v>255</v>
      </c>
      <c r="H26" s="431">
        <v>17176</v>
      </c>
      <c r="I26" s="431">
        <v>3447</v>
      </c>
      <c r="J26" s="494">
        <v>20.100000000000001</v>
      </c>
      <c r="K26" s="432" t="s">
        <v>237</v>
      </c>
      <c r="L26" s="485"/>
      <c r="M26" s="485"/>
      <c r="N26" s="485"/>
      <c r="O26" s="485"/>
      <c r="P26" s="481"/>
    </row>
    <row r="27" spans="1:16" s="417" customFormat="1" ht="18" customHeight="1" thickTop="1">
      <c r="A27" s="482"/>
      <c r="B27" s="419"/>
      <c r="C27" s="483" t="s">
        <v>238</v>
      </c>
      <c r="D27" s="420"/>
      <c r="E27" s="433">
        <v>4575</v>
      </c>
      <c r="F27" s="433">
        <v>15</v>
      </c>
      <c r="G27" s="433">
        <v>31</v>
      </c>
      <c r="H27" s="433">
        <v>4559</v>
      </c>
      <c r="I27" s="433">
        <v>2395</v>
      </c>
      <c r="J27" s="495">
        <v>52.5</v>
      </c>
      <c r="K27" s="422" t="s">
        <v>239</v>
      </c>
      <c r="L27" s="485"/>
      <c r="M27" s="485"/>
      <c r="N27" s="485"/>
      <c r="O27" s="485"/>
      <c r="P27" s="481"/>
    </row>
    <row r="28" spans="1:16" s="417" customFormat="1" ht="18" customHeight="1">
      <c r="A28" s="486"/>
      <c r="B28" s="487"/>
      <c r="C28" s="488" t="s">
        <v>240</v>
      </c>
      <c r="D28" s="489"/>
      <c r="E28" s="426">
        <v>14576</v>
      </c>
      <c r="F28" s="426">
        <v>55</v>
      </c>
      <c r="G28" s="426">
        <v>125</v>
      </c>
      <c r="H28" s="426">
        <v>14506</v>
      </c>
      <c r="I28" s="426">
        <v>1976</v>
      </c>
      <c r="J28" s="490">
        <v>13.6</v>
      </c>
      <c r="K28" s="427" t="s">
        <v>241</v>
      </c>
      <c r="L28" s="485"/>
      <c r="M28" s="485"/>
      <c r="N28" s="485"/>
      <c r="O28" s="485"/>
      <c r="P28" s="481"/>
    </row>
    <row r="29" spans="1:16" s="417" customFormat="1" ht="18" customHeight="1">
      <c r="A29" s="486"/>
      <c r="B29" s="424"/>
      <c r="C29" s="491" t="s">
        <v>242</v>
      </c>
      <c r="D29" s="425"/>
      <c r="E29" s="426">
        <v>1319</v>
      </c>
      <c r="F29" s="426">
        <v>9</v>
      </c>
      <c r="G29" s="426">
        <v>5</v>
      </c>
      <c r="H29" s="426">
        <v>1323</v>
      </c>
      <c r="I29" s="426">
        <v>220</v>
      </c>
      <c r="J29" s="490">
        <v>16.600000000000001</v>
      </c>
      <c r="K29" s="427" t="s">
        <v>243</v>
      </c>
      <c r="L29" s="485"/>
      <c r="M29" s="485"/>
      <c r="N29" s="485"/>
      <c r="O29" s="485"/>
      <c r="P29" s="481"/>
    </row>
    <row r="30" spans="1:16" s="417" customFormat="1" ht="18" customHeight="1">
      <c r="A30" s="486"/>
      <c r="B30" s="424"/>
      <c r="C30" s="491" t="s">
        <v>244</v>
      </c>
      <c r="D30" s="425"/>
      <c r="E30" s="426">
        <v>3660</v>
      </c>
      <c r="F30" s="426">
        <v>13</v>
      </c>
      <c r="G30" s="426">
        <v>9</v>
      </c>
      <c r="H30" s="426">
        <v>3664</v>
      </c>
      <c r="I30" s="426">
        <v>267</v>
      </c>
      <c r="J30" s="490">
        <v>7.3</v>
      </c>
      <c r="K30" s="427" t="s">
        <v>245</v>
      </c>
      <c r="L30" s="485"/>
      <c r="M30" s="485"/>
      <c r="N30" s="485"/>
      <c r="O30" s="485"/>
      <c r="P30" s="481"/>
    </row>
    <row r="31" spans="1:16" s="417" customFormat="1" ht="18" customHeight="1">
      <c r="A31" s="486"/>
      <c r="B31" s="424"/>
      <c r="C31" s="491" t="s">
        <v>246</v>
      </c>
      <c r="D31" s="425"/>
      <c r="E31" s="426">
        <v>4896</v>
      </c>
      <c r="F31" s="426">
        <v>12</v>
      </c>
      <c r="G31" s="426">
        <v>12</v>
      </c>
      <c r="H31" s="426">
        <v>4896</v>
      </c>
      <c r="I31" s="426">
        <v>623</v>
      </c>
      <c r="J31" s="490">
        <v>12.7</v>
      </c>
      <c r="K31" s="427" t="s">
        <v>247</v>
      </c>
      <c r="L31" s="485"/>
      <c r="M31" s="485"/>
      <c r="N31" s="485"/>
      <c r="O31" s="485"/>
      <c r="P31" s="481"/>
    </row>
    <row r="32" spans="1:16" s="417" customFormat="1" ht="18" customHeight="1">
      <c r="A32" s="486"/>
      <c r="B32" s="424"/>
      <c r="C32" s="491" t="s">
        <v>248</v>
      </c>
      <c r="D32" s="425"/>
      <c r="E32" s="426">
        <v>1140</v>
      </c>
      <c r="F32" s="426">
        <v>3</v>
      </c>
      <c r="G32" s="426">
        <v>5</v>
      </c>
      <c r="H32" s="426">
        <v>1138</v>
      </c>
      <c r="I32" s="426">
        <v>114</v>
      </c>
      <c r="J32" s="490">
        <v>10</v>
      </c>
      <c r="K32" s="427" t="s">
        <v>249</v>
      </c>
      <c r="L32" s="485"/>
      <c r="M32" s="485"/>
      <c r="N32" s="485"/>
      <c r="O32" s="485"/>
      <c r="P32" s="481"/>
    </row>
    <row r="33" spans="1:17" s="417" customFormat="1" ht="18" customHeight="1">
      <c r="A33" s="486"/>
      <c r="B33" s="424"/>
      <c r="C33" s="491" t="s">
        <v>250</v>
      </c>
      <c r="D33" s="425"/>
      <c r="E33" s="426">
        <v>3729</v>
      </c>
      <c r="F33" s="426">
        <v>6</v>
      </c>
      <c r="G33" s="426">
        <v>6</v>
      </c>
      <c r="H33" s="426">
        <v>3729</v>
      </c>
      <c r="I33" s="426">
        <v>768</v>
      </c>
      <c r="J33" s="490">
        <v>20.6</v>
      </c>
      <c r="K33" s="427" t="s">
        <v>251</v>
      </c>
      <c r="L33" s="485"/>
      <c r="M33" s="485"/>
      <c r="N33" s="485"/>
      <c r="O33" s="485"/>
      <c r="P33" s="481"/>
    </row>
    <row r="34" spans="1:17" s="417" customFormat="1" ht="18" customHeight="1">
      <c r="A34" s="486"/>
      <c r="B34" s="424"/>
      <c r="C34" s="491" t="s">
        <v>252</v>
      </c>
      <c r="D34" s="425"/>
      <c r="E34" s="426">
        <v>9751</v>
      </c>
      <c r="F34" s="426">
        <v>46</v>
      </c>
      <c r="G34" s="426">
        <v>31</v>
      </c>
      <c r="H34" s="426">
        <v>9766</v>
      </c>
      <c r="I34" s="426">
        <v>572</v>
      </c>
      <c r="J34" s="490">
        <v>5.9</v>
      </c>
      <c r="K34" s="427" t="s">
        <v>253</v>
      </c>
      <c r="L34" s="485"/>
      <c r="M34" s="485"/>
      <c r="N34" s="485"/>
      <c r="O34" s="485"/>
      <c r="P34" s="481"/>
    </row>
    <row r="35" spans="1:17" s="417" customFormat="1" ht="18" customHeight="1">
      <c r="A35" s="486"/>
      <c r="B35" s="424"/>
      <c r="C35" s="491" t="s">
        <v>254</v>
      </c>
      <c r="D35" s="425"/>
      <c r="E35" s="426">
        <v>3877</v>
      </c>
      <c r="F35" s="426">
        <v>25</v>
      </c>
      <c r="G35" s="426">
        <v>9</v>
      </c>
      <c r="H35" s="426">
        <v>3893</v>
      </c>
      <c r="I35" s="426">
        <v>346</v>
      </c>
      <c r="J35" s="490">
        <v>8.9</v>
      </c>
      <c r="K35" s="427" t="s">
        <v>255</v>
      </c>
      <c r="L35" s="485"/>
      <c r="M35" s="485"/>
      <c r="N35" s="485"/>
      <c r="O35" s="485"/>
      <c r="P35" s="481"/>
    </row>
    <row r="36" spans="1:17" s="417" customFormat="1" ht="18" customHeight="1">
      <c r="A36" s="423"/>
      <c r="B36" s="424"/>
      <c r="C36" s="491" t="s">
        <v>256</v>
      </c>
      <c r="D36" s="425"/>
      <c r="E36" s="426">
        <v>4647</v>
      </c>
      <c r="F36" s="426">
        <v>43</v>
      </c>
      <c r="G36" s="426">
        <v>36</v>
      </c>
      <c r="H36" s="426">
        <v>4654</v>
      </c>
      <c r="I36" s="426">
        <v>535</v>
      </c>
      <c r="J36" s="490">
        <v>11.5</v>
      </c>
      <c r="K36" s="427" t="s">
        <v>257</v>
      </c>
    </row>
    <row r="37" spans="1:17" s="417" customFormat="1" ht="18" customHeight="1" thickBot="1">
      <c r="A37" s="423"/>
      <c r="B37" s="424"/>
      <c r="C37" s="491" t="s">
        <v>258</v>
      </c>
      <c r="D37" s="425"/>
      <c r="E37" s="426">
        <v>16577</v>
      </c>
      <c r="F37" s="426">
        <v>95</v>
      </c>
      <c r="G37" s="426">
        <v>152</v>
      </c>
      <c r="H37" s="426">
        <v>16520</v>
      </c>
      <c r="I37" s="426">
        <v>1153</v>
      </c>
      <c r="J37" s="490">
        <v>7</v>
      </c>
      <c r="K37" s="427" t="s">
        <v>259</v>
      </c>
    </row>
    <row r="38" spans="1:17" s="417" customFormat="1" ht="18" customHeight="1" thickTop="1">
      <c r="A38" s="496"/>
      <c r="B38" s="497"/>
      <c r="C38" s="498" t="s">
        <v>260</v>
      </c>
      <c r="D38" s="499"/>
      <c r="E38" s="438">
        <v>16246</v>
      </c>
      <c r="F38" s="438">
        <v>103</v>
      </c>
      <c r="G38" s="438">
        <v>148</v>
      </c>
      <c r="H38" s="438">
        <v>16201</v>
      </c>
      <c r="I38" s="438">
        <v>823</v>
      </c>
      <c r="J38" s="500">
        <v>5.0999999999999996</v>
      </c>
      <c r="K38" s="501" t="s">
        <v>261</v>
      </c>
      <c r="M38" s="611" t="s">
        <v>293</v>
      </c>
      <c r="N38" s="611"/>
      <c r="O38" s="611"/>
      <c r="P38" s="611"/>
    </row>
    <row r="39" spans="1:17" s="417" customFormat="1" ht="18" customHeight="1" thickBot="1">
      <c r="A39" s="492"/>
      <c r="B39" s="429"/>
      <c r="C39" s="502" t="s">
        <v>262</v>
      </c>
      <c r="D39" s="430"/>
      <c r="E39" s="431">
        <v>32783</v>
      </c>
      <c r="F39" s="431">
        <v>621</v>
      </c>
      <c r="G39" s="431">
        <v>663</v>
      </c>
      <c r="H39" s="431">
        <v>32741</v>
      </c>
      <c r="I39" s="431">
        <v>17776</v>
      </c>
      <c r="J39" s="494">
        <v>54.3</v>
      </c>
      <c r="K39" s="432" t="s">
        <v>263</v>
      </c>
      <c r="L39" s="485"/>
      <c r="M39" s="611" t="s">
        <v>294</v>
      </c>
      <c r="N39" s="611"/>
      <c r="O39" s="611"/>
      <c r="P39" s="611"/>
    </row>
    <row r="40" spans="1:17" s="417" customFormat="1" ht="18" customHeight="1" thickTop="1">
      <c r="A40" s="435"/>
      <c r="B40" s="436"/>
      <c r="C40" s="503" t="s">
        <v>264</v>
      </c>
      <c r="D40" s="437"/>
      <c r="E40" s="438">
        <v>24165</v>
      </c>
      <c r="F40" s="438">
        <v>91</v>
      </c>
      <c r="G40" s="438">
        <v>111</v>
      </c>
      <c r="H40" s="438">
        <v>24145</v>
      </c>
      <c r="I40" s="438">
        <v>6647</v>
      </c>
      <c r="J40" s="500">
        <v>27.5</v>
      </c>
      <c r="K40" s="439" t="s">
        <v>265</v>
      </c>
      <c r="L40" s="485"/>
      <c r="M40" s="617" t="s">
        <v>295</v>
      </c>
      <c r="N40" s="617"/>
      <c r="O40" s="617"/>
      <c r="P40" s="617"/>
      <c r="Q40" s="617"/>
    </row>
    <row r="41" spans="1:17" s="417" customFormat="1" ht="18" customHeight="1" thickBot="1">
      <c r="A41" s="440"/>
      <c r="B41" s="441"/>
      <c r="C41" s="504" t="s">
        <v>266</v>
      </c>
      <c r="D41" s="442"/>
      <c r="E41" s="443">
        <v>25784</v>
      </c>
      <c r="F41" s="443">
        <v>78</v>
      </c>
      <c r="G41" s="443">
        <v>247</v>
      </c>
      <c r="H41" s="443">
        <v>25615</v>
      </c>
      <c r="I41" s="443">
        <v>7776</v>
      </c>
      <c r="J41" s="505">
        <v>30.4</v>
      </c>
      <c r="K41" s="444" t="s">
        <v>267</v>
      </c>
      <c r="L41" s="485"/>
      <c r="M41" s="618" t="s">
        <v>296</v>
      </c>
      <c r="N41" s="618"/>
      <c r="O41" s="618"/>
      <c r="P41" s="618"/>
    </row>
    <row r="42" spans="1:17" ht="4.5" customHeight="1">
      <c r="C42" s="488"/>
    </row>
    <row r="43" spans="1:17">
      <c r="C43" s="488"/>
      <c r="M43" s="445"/>
    </row>
    <row r="45" spans="1:17" ht="18.75">
      <c r="A45" s="448"/>
      <c r="B45" s="448"/>
      <c r="C45" s="448"/>
      <c r="D45" s="448"/>
      <c r="E45" s="600" t="s">
        <v>297</v>
      </c>
      <c r="F45" s="600"/>
      <c r="G45" s="600"/>
      <c r="H45" s="600"/>
      <c r="I45" s="600"/>
      <c r="J45" s="600"/>
      <c r="K45" s="600"/>
      <c r="L45" s="600"/>
      <c r="M45" s="600"/>
      <c r="N45" s="448"/>
      <c r="O45" s="395" t="s">
        <v>193</v>
      </c>
      <c r="P45" s="448"/>
    </row>
    <row r="46" spans="1:17" ht="18.75">
      <c r="A46" s="577"/>
      <c r="B46" s="577"/>
      <c r="C46" s="577"/>
      <c r="D46" s="577"/>
      <c r="E46" s="600" t="s">
        <v>298</v>
      </c>
      <c r="F46" s="600"/>
      <c r="G46" s="600"/>
      <c r="H46" s="600"/>
      <c r="I46" s="600"/>
      <c r="J46" s="600"/>
      <c r="K46" s="600"/>
      <c r="L46" s="600"/>
      <c r="M46" s="600"/>
      <c r="N46" s="394"/>
      <c r="O46" s="394"/>
      <c r="P46" s="468"/>
    </row>
    <row r="47" spans="1:17">
      <c r="A47" s="577"/>
      <c r="B47" s="577"/>
      <c r="C47" s="577"/>
      <c r="D47" s="577"/>
      <c r="E47" s="394"/>
      <c r="F47" s="394"/>
      <c r="G47" s="394"/>
      <c r="H47" s="394"/>
      <c r="I47" s="394"/>
      <c r="J47" s="397" t="s">
        <v>333</v>
      </c>
      <c r="K47" s="394"/>
      <c r="L47" s="402"/>
      <c r="M47" s="579"/>
      <c r="N47" s="579"/>
      <c r="O47" s="394"/>
      <c r="P47" s="468"/>
    </row>
    <row r="48" spans="1:17" ht="6" customHeight="1">
      <c r="A48" s="394"/>
      <c r="B48" s="394"/>
      <c r="D48" s="394"/>
      <c r="E48" s="394"/>
      <c r="F48" s="394"/>
      <c r="G48" s="394"/>
      <c r="H48" s="394"/>
      <c r="I48" s="394"/>
      <c r="J48" s="394"/>
      <c r="K48" s="394"/>
      <c r="L48" s="394"/>
      <c r="M48" s="394"/>
      <c r="N48" s="394"/>
      <c r="O48" s="394"/>
      <c r="P48" s="468"/>
    </row>
    <row r="49" spans="1:16" ht="18" customHeight="1" thickBot="1">
      <c r="A49" s="582"/>
      <c r="B49" s="583"/>
      <c r="C49" s="583"/>
      <c r="D49" s="398"/>
      <c r="E49" s="398"/>
      <c r="F49" s="398"/>
      <c r="G49" s="398"/>
      <c r="H49" s="394"/>
      <c r="I49" s="394"/>
      <c r="J49" s="394"/>
      <c r="K49" s="394"/>
      <c r="L49" s="580"/>
      <c r="M49" s="581"/>
      <c r="N49" s="581"/>
      <c r="O49" s="394"/>
      <c r="P49" s="468"/>
    </row>
    <row r="50" spans="1:16" s="406" customFormat="1" ht="18" customHeight="1">
      <c r="A50" s="401"/>
      <c r="B50" s="402"/>
      <c r="C50" s="402"/>
      <c r="D50" s="402"/>
      <c r="E50" s="612" t="s">
        <v>283</v>
      </c>
      <c r="F50" s="612" t="s">
        <v>284</v>
      </c>
      <c r="G50" s="612" t="s">
        <v>285</v>
      </c>
      <c r="H50" s="614" t="s">
        <v>286</v>
      </c>
      <c r="I50" s="469"/>
      <c r="J50" s="470"/>
      <c r="K50" s="404"/>
      <c r="L50" s="402"/>
      <c r="M50" s="402"/>
      <c r="N50" s="402"/>
      <c r="O50" s="402"/>
      <c r="P50" s="402"/>
    </row>
    <row r="51" spans="1:16" s="406" customFormat="1" ht="18" customHeight="1">
      <c r="A51" s="592" t="s">
        <v>198</v>
      </c>
      <c r="B51" s="593"/>
      <c r="C51" s="593"/>
      <c r="D51" s="402"/>
      <c r="E51" s="612"/>
      <c r="F51" s="612"/>
      <c r="G51" s="612"/>
      <c r="H51" s="615"/>
      <c r="I51" s="471" t="s">
        <v>287</v>
      </c>
      <c r="J51" s="471" t="s">
        <v>288</v>
      </c>
      <c r="K51" s="405" t="s">
        <v>203</v>
      </c>
      <c r="L51" s="402"/>
      <c r="M51" s="402"/>
      <c r="N51" s="402"/>
      <c r="O51" s="402"/>
      <c r="P51" s="402"/>
    </row>
    <row r="52" spans="1:16" s="406" customFormat="1" ht="18" customHeight="1" thickBot="1">
      <c r="A52" s="407"/>
      <c r="B52" s="408"/>
      <c r="C52" s="408"/>
      <c r="D52" s="408"/>
      <c r="E52" s="613"/>
      <c r="F52" s="613"/>
      <c r="G52" s="613"/>
      <c r="H52" s="616"/>
      <c r="I52" s="472" t="s">
        <v>289</v>
      </c>
      <c r="J52" s="472" t="s">
        <v>290</v>
      </c>
      <c r="K52" s="410"/>
      <c r="L52" s="402"/>
      <c r="M52" s="402"/>
      <c r="N52" s="402"/>
      <c r="O52" s="402"/>
      <c r="P52" s="402"/>
    </row>
    <row r="53" spans="1:16" s="406" customFormat="1" ht="12" customHeight="1" thickTop="1">
      <c r="A53" s="401"/>
      <c r="B53" s="451"/>
      <c r="C53" s="402"/>
      <c r="D53" s="473"/>
      <c r="E53" s="507" t="s">
        <v>291</v>
      </c>
      <c r="F53" s="507" t="s">
        <v>291</v>
      </c>
      <c r="G53" s="507" t="s">
        <v>291</v>
      </c>
      <c r="H53" s="507" t="s">
        <v>291</v>
      </c>
      <c r="I53" s="507" t="s">
        <v>291</v>
      </c>
      <c r="J53" s="456" t="s">
        <v>292</v>
      </c>
      <c r="K53" s="405"/>
      <c r="L53" s="402"/>
      <c r="M53" s="402"/>
      <c r="N53" s="402"/>
      <c r="O53" s="402"/>
      <c r="P53" s="402"/>
    </row>
    <row r="54" spans="1:16" s="417" customFormat="1" ht="18" customHeight="1" thickBot="1">
      <c r="A54" s="508"/>
      <c r="B54" s="487"/>
      <c r="C54" s="488" t="s">
        <v>204</v>
      </c>
      <c r="D54" s="489"/>
      <c r="E54" s="478">
        <v>159542</v>
      </c>
      <c r="F54" s="478">
        <v>1262</v>
      </c>
      <c r="G54" s="478">
        <v>2899</v>
      </c>
      <c r="H54" s="478">
        <v>157905</v>
      </c>
      <c r="I54" s="478">
        <v>18634</v>
      </c>
      <c r="J54" s="479">
        <v>11.8</v>
      </c>
      <c r="K54" s="509" t="s">
        <v>205</v>
      </c>
      <c r="L54" s="480"/>
      <c r="M54" s="480"/>
      <c r="N54" s="480"/>
      <c r="O54" s="480"/>
      <c r="P54" s="481"/>
    </row>
    <row r="55" spans="1:16" s="417" customFormat="1" ht="18" customHeight="1" thickTop="1">
      <c r="A55" s="510"/>
      <c r="B55" s="436"/>
      <c r="C55" s="503" t="s">
        <v>206</v>
      </c>
      <c r="D55" s="437"/>
      <c r="E55" s="421" t="s">
        <v>332</v>
      </c>
      <c r="F55" s="421" t="s">
        <v>332</v>
      </c>
      <c r="G55" s="421" t="s">
        <v>332</v>
      </c>
      <c r="H55" s="421" t="s">
        <v>332</v>
      </c>
      <c r="I55" s="421" t="s">
        <v>332</v>
      </c>
      <c r="J55" s="484" t="s">
        <v>332</v>
      </c>
      <c r="K55" s="439" t="s">
        <v>207</v>
      </c>
      <c r="L55" s="485"/>
      <c r="M55" s="485"/>
      <c r="N55" s="485"/>
      <c r="O55" s="485"/>
      <c r="P55" s="481"/>
    </row>
    <row r="56" spans="1:16" s="417" customFormat="1" ht="18" customHeight="1">
      <c r="A56" s="486"/>
      <c r="B56" s="487"/>
      <c r="C56" s="488" t="s">
        <v>208</v>
      </c>
      <c r="D56" s="489"/>
      <c r="E56" s="426">
        <v>19908</v>
      </c>
      <c r="F56" s="426">
        <v>25</v>
      </c>
      <c r="G56" s="426">
        <v>385</v>
      </c>
      <c r="H56" s="426">
        <v>19548</v>
      </c>
      <c r="I56" s="426">
        <v>364</v>
      </c>
      <c r="J56" s="490">
        <v>1.9</v>
      </c>
      <c r="K56" s="427" t="s">
        <v>209</v>
      </c>
      <c r="L56" s="485"/>
      <c r="M56" s="485"/>
      <c r="N56" s="485"/>
      <c r="O56" s="485"/>
      <c r="P56" s="481"/>
    </row>
    <row r="57" spans="1:16" s="417" customFormat="1" ht="18" customHeight="1">
      <c r="A57" s="486"/>
      <c r="B57" s="424"/>
      <c r="C57" s="491" t="s">
        <v>210</v>
      </c>
      <c r="D57" s="425"/>
      <c r="E57" s="426">
        <v>40251</v>
      </c>
      <c r="F57" s="426">
        <v>217</v>
      </c>
      <c r="G57" s="426">
        <v>255</v>
      </c>
      <c r="H57" s="426">
        <v>40213</v>
      </c>
      <c r="I57" s="426">
        <v>2172</v>
      </c>
      <c r="J57" s="490">
        <v>5.4</v>
      </c>
      <c r="K57" s="427" t="s">
        <v>211</v>
      </c>
      <c r="L57" s="485"/>
      <c r="M57" s="485"/>
      <c r="N57" s="485"/>
      <c r="O57" s="485"/>
      <c r="P57" s="481"/>
    </row>
    <row r="58" spans="1:16" s="417" customFormat="1" ht="18" customHeight="1">
      <c r="A58" s="486"/>
      <c r="B58" s="424"/>
      <c r="C58" s="491" t="s">
        <v>212</v>
      </c>
      <c r="D58" s="425"/>
      <c r="E58" s="426">
        <v>3624</v>
      </c>
      <c r="F58" s="426">
        <v>91</v>
      </c>
      <c r="G58" s="426">
        <v>99</v>
      </c>
      <c r="H58" s="426">
        <v>3616</v>
      </c>
      <c r="I58" s="426">
        <v>12</v>
      </c>
      <c r="J58" s="490">
        <v>0.3</v>
      </c>
      <c r="K58" s="427" t="s">
        <v>213</v>
      </c>
      <c r="L58" s="485"/>
      <c r="M58" s="485"/>
      <c r="N58" s="485"/>
      <c r="O58" s="485"/>
      <c r="P58" s="481"/>
    </row>
    <row r="59" spans="1:16" s="417" customFormat="1" ht="18" customHeight="1">
      <c r="A59" s="486"/>
      <c r="B59" s="424"/>
      <c r="C59" s="491" t="s">
        <v>214</v>
      </c>
      <c r="D59" s="425"/>
      <c r="E59" s="426">
        <v>2213</v>
      </c>
      <c r="F59" s="426">
        <v>25</v>
      </c>
      <c r="G59" s="426">
        <v>25</v>
      </c>
      <c r="H59" s="426">
        <v>2213</v>
      </c>
      <c r="I59" s="426">
        <v>23</v>
      </c>
      <c r="J59" s="490">
        <v>1</v>
      </c>
      <c r="K59" s="427" t="s">
        <v>215</v>
      </c>
      <c r="L59" s="485"/>
      <c r="M59" s="485"/>
      <c r="N59" s="485"/>
      <c r="O59" s="485"/>
      <c r="P59" s="481"/>
    </row>
    <row r="60" spans="1:16" s="417" customFormat="1" ht="18" customHeight="1">
      <c r="A60" s="486"/>
      <c r="B60" s="424"/>
      <c r="C60" s="491" t="s">
        <v>216</v>
      </c>
      <c r="D60" s="425"/>
      <c r="E60" s="426">
        <v>11403</v>
      </c>
      <c r="F60" s="426">
        <v>8</v>
      </c>
      <c r="G60" s="426">
        <v>147</v>
      </c>
      <c r="H60" s="426">
        <v>11264</v>
      </c>
      <c r="I60" s="426">
        <v>526</v>
      </c>
      <c r="J60" s="490">
        <v>4.7</v>
      </c>
      <c r="K60" s="427" t="s">
        <v>217</v>
      </c>
      <c r="L60" s="485"/>
      <c r="M60" s="485"/>
      <c r="N60" s="485"/>
      <c r="O60" s="485"/>
      <c r="P60" s="481"/>
    </row>
    <row r="61" spans="1:16" s="417" customFormat="1" ht="18" customHeight="1">
      <c r="A61" s="486"/>
      <c r="B61" s="424"/>
      <c r="C61" s="488" t="s">
        <v>218</v>
      </c>
      <c r="D61" s="425"/>
      <c r="E61" s="426">
        <v>24201</v>
      </c>
      <c r="F61" s="426">
        <v>295</v>
      </c>
      <c r="G61" s="426">
        <v>410</v>
      </c>
      <c r="H61" s="426">
        <v>24086</v>
      </c>
      <c r="I61" s="426">
        <v>4664</v>
      </c>
      <c r="J61" s="490">
        <v>19.399999999999999</v>
      </c>
      <c r="K61" s="427" t="s">
        <v>219</v>
      </c>
      <c r="L61" s="485"/>
      <c r="M61" s="485"/>
      <c r="N61" s="485"/>
      <c r="O61" s="485"/>
      <c r="P61" s="481"/>
    </row>
    <row r="62" spans="1:16" s="417" customFormat="1" ht="18" customHeight="1">
      <c r="A62" s="486"/>
      <c r="B62" s="424"/>
      <c r="C62" s="491" t="s">
        <v>220</v>
      </c>
      <c r="D62" s="425"/>
      <c r="E62" s="426">
        <v>2969</v>
      </c>
      <c r="F62" s="426">
        <v>113</v>
      </c>
      <c r="G62" s="426">
        <v>182</v>
      </c>
      <c r="H62" s="426">
        <v>2900</v>
      </c>
      <c r="I62" s="426">
        <v>119</v>
      </c>
      <c r="J62" s="490">
        <v>4.0999999999999996</v>
      </c>
      <c r="K62" s="427" t="s">
        <v>221</v>
      </c>
      <c r="L62" s="485"/>
      <c r="M62" s="485"/>
      <c r="N62" s="485"/>
      <c r="O62" s="485"/>
      <c r="P62" s="481"/>
    </row>
    <row r="63" spans="1:16" s="417" customFormat="1" ht="18" customHeight="1">
      <c r="A63" s="486"/>
      <c r="B63" s="424"/>
      <c r="C63" s="491" t="s">
        <v>222</v>
      </c>
      <c r="D63" s="425"/>
      <c r="E63" s="426">
        <v>1905</v>
      </c>
      <c r="F63" s="426">
        <v>37</v>
      </c>
      <c r="G63" s="426">
        <v>37</v>
      </c>
      <c r="H63" s="426">
        <v>1905</v>
      </c>
      <c r="I63" s="426">
        <v>670</v>
      </c>
      <c r="J63" s="490">
        <v>35.200000000000003</v>
      </c>
      <c r="K63" s="427" t="s">
        <v>223</v>
      </c>
      <c r="L63" s="485"/>
      <c r="M63" s="485"/>
      <c r="N63" s="485"/>
      <c r="O63" s="485"/>
      <c r="P63" s="481"/>
    </row>
    <row r="64" spans="1:16" s="417" customFormat="1" ht="18" customHeight="1">
      <c r="A64" s="486"/>
      <c r="B64" s="424"/>
      <c r="C64" s="491" t="s">
        <v>224</v>
      </c>
      <c r="D64" s="425"/>
      <c r="E64" s="426">
        <v>5927</v>
      </c>
      <c r="F64" s="426">
        <v>31</v>
      </c>
      <c r="G64" s="426">
        <v>77</v>
      </c>
      <c r="H64" s="426">
        <v>5881</v>
      </c>
      <c r="I64" s="426">
        <v>327</v>
      </c>
      <c r="J64" s="490">
        <v>5.6</v>
      </c>
      <c r="K64" s="434" t="s">
        <v>225</v>
      </c>
      <c r="L64" s="485"/>
      <c r="M64" s="485"/>
      <c r="N64" s="485"/>
      <c r="O64" s="485"/>
      <c r="P64" s="481"/>
    </row>
    <row r="65" spans="1:16" s="417" customFormat="1" ht="18" customHeight="1">
      <c r="A65" s="486"/>
      <c r="B65" s="424"/>
      <c r="C65" s="491" t="s">
        <v>226</v>
      </c>
      <c r="D65" s="425"/>
      <c r="E65" s="426">
        <v>7472</v>
      </c>
      <c r="F65" s="426">
        <v>121</v>
      </c>
      <c r="G65" s="426">
        <v>628</v>
      </c>
      <c r="H65" s="426">
        <v>6965</v>
      </c>
      <c r="I65" s="426">
        <v>3794</v>
      </c>
      <c r="J65" s="490">
        <v>54.5</v>
      </c>
      <c r="K65" s="434" t="s">
        <v>227</v>
      </c>
      <c r="L65" s="485"/>
      <c r="M65" s="485"/>
      <c r="N65" s="485"/>
      <c r="O65" s="485"/>
      <c r="P65" s="481"/>
    </row>
    <row r="66" spans="1:16" s="417" customFormat="1" ht="18" customHeight="1">
      <c r="A66" s="486"/>
      <c r="B66" s="424"/>
      <c r="C66" s="491" t="s">
        <v>228</v>
      </c>
      <c r="D66" s="425"/>
      <c r="E66" s="426">
        <v>3695</v>
      </c>
      <c r="F66" s="426">
        <v>117</v>
      </c>
      <c r="G66" s="426">
        <v>93</v>
      </c>
      <c r="H66" s="426">
        <v>3719</v>
      </c>
      <c r="I66" s="426">
        <v>2515</v>
      </c>
      <c r="J66" s="490">
        <v>67.599999999999994</v>
      </c>
      <c r="K66" s="434" t="s">
        <v>229</v>
      </c>
      <c r="L66" s="485"/>
      <c r="M66" s="485"/>
      <c r="N66" s="485"/>
      <c r="O66" s="485"/>
      <c r="P66" s="481"/>
    </row>
    <row r="67" spans="1:16" s="417" customFormat="1" ht="18" customHeight="1">
      <c r="A67" s="486"/>
      <c r="B67" s="487"/>
      <c r="C67" s="491" t="s">
        <v>230</v>
      </c>
      <c r="D67" s="489"/>
      <c r="E67" s="426">
        <v>10963</v>
      </c>
      <c r="F67" s="426">
        <v>13</v>
      </c>
      <c r="G67" s="426">
        <v>171</v>
      </c>
      <c r="H67" s="426">
        <v>10805</v>
      </c>
      <c r="I67" s="426">
        <v>857</v>
      </c>
      <c r="J67" s="490">
        <v>7.9</v>
      </c>
      <c r="K67" s="434" t="s">
        <v>231</v>
      </c>
      <c r="L67" s="485"/>
      <c r="M67" s="485"/>
      <c r="N67" s="485"/>
      <c r="O67" s="485"/>
      <c r="P67" s="481"/>
    </row>
    <row r="68" spans="1:16" s="417" customFormat="1" ht="18" customHeight="1">
      <c r="A68" s="486"/>
      <c r="B68" s="424"/>
      <c r="C68" s="491" t="s">
        <v>232</v>
      </c>
      <c r="D68" s="425"/>
      <c r="E68" s="426">
        <v>12006</v>
      </c>
      <c r="F68" s="426">
        <v>25</v>
      </c>
      <c r="G68" s="426">
        <v>136</v>
      </c>
      <c r="H68" s="426">
        <v>11895</v>
      </c>
      <c r="I68" s="426">
        <v>1586</v>
      </c>
      <c r="J68" s="490">
        <v>13.3</v>
      </c>
      <c r="K68" s="434" t="s">
        <v>233</v>
      </c>
      <c r="L68" s="485"/>
      <c r="M68" s="485"/>
      <c r="N68" s="485"/>
      <c r="O68" s="485"/>
      <c r="P68" s="481"/>
    </row>
    <row r="69" spans="1:16" s="417" customFormat="1" ht="18" customHeight="1">
      <c r="A69" s="486"/>
      <c r="B69" s="487"/>
      <c r="C69" s="491" t="s">
        <v>234</v>
      </c>
      <c r="D69" s="489"/>
      <c r="E69" s="426">
        <v>2101</v>
      </c>
      <c r="F69" s="426">
        <v>28</v>
      </c>
      <c r="G69" s="426">
        <v>83</v>
      </c>
      <c r="H69" s="426">
        <v>2046</v>
      </c>
      <c r="I69" s="426">
        <v>276</v>
      </c>
      <c r="J69" s="490">
        <v>13.5</v>
      </c>
      <c r="K69" s="434" t="s">
        <v>235</v>
      </c>
      <c r="L69" s="485"/>
      <c r="M69" s="485"/>
      <c r="N69" s="485"/>
      <c r="O69" s="485"/>
      <c r="P69" s="481"/>
    </row>
    <row r="70" spans="1:16" s="417" customFormat="1" ht="18" customHeight="1" thickBot="1">
      <c r="A70" s="492"/>
      <c r="B70" s="429"/>
      <c r="C70" s="493" t="s">
        <v>236</v>
      </c>
      <c r="D70" s="430"/>
      <c r="E70" s="431">
        <v>10904</v>
      </c>
      <c r="F70" s="431">
        <v>116</v>
      </c>
      <c r="G70" s="431">
        <v>171</v>
      </c>
      <c r="H70" s="431">
        <v>10849</v>
      </c>
      <c r="I70" s="431">
        <v>729</v>
      </c>
      <c r="J70" s="494">
        <v>6.7</v>
      </c>
      <c r="K70" s="432" t="s">
        <v>237</v>
      </c>
      <c r="L70" s="485"/>
      <c r="M70" s="485"/>
      <c r="N70" s="485"/>
      <c r="O70" s="485"/>
      <c r="P70" s="481"/>
    </row>
    <row r="71" spans="1:16" s="417" customFormat="1" ht="18" customHeight="1" thickTop="1">
      <c r="A71" s="486"/>
      <c r="B71" s="424"/>
      <c r="C71" s="491" t="s">
        <v>238</v>
      </c>
      <c r="D71" s="425"/>
      <c r="E71" s="433">
        <v>1295</v>
      </c>
      <c r="F71" s="433">
        <v>0</v>
      </c>
      <c r="G71" s="433">
        <v>15</v>
      </c>
      <c r="H71" s="433">
        <v>1280</v>
      </c>
      <c r="I71" s="433">
        <v>245</v>
      </c>
      <c r="J71" s="495">
        <v>19.100000000000001</v>
      </c>
      <c r="K71" s="427" t="s">
        <v>239</v>
      </c>
      <c r="L71" s="485"/>
      <c r="M71" s="485"/>
      <c r="N71" s="485"/>
      <c r="O71" s="485"/>
      <c r="P71" s="481"/>
    </row>
    <row r="72" spans="1:16" s="417" customFormat="1" ht="18" customHeight="1">
      <c r="A72" s="486"/>
      <c r="B72" s="487"/>
      <c r="C72" s="488" t="s">
        <v>240</v>
      </c>
      <c r="D72" s="489"/>
      <c r="E72" s="426">
        <v>4692</v>
      </c>
      <c r="F72" s="426">
        <v>32</v>
      </c>
      <c r="G72" s="426">
        <v>33</v>
      </c>
      <c r="H72" s="426">
        <v>4691</v>
      </c>
      <c r="I72" s="426">
        <v>417</v>
      </c>
      <c r="J72" s="490">
        <v>8.9</v>
      </c>
      <c r="K72" s="427" t="s">
        <v>241</v>
      </c>
      <c r="L72" s="485"/>
      <c r="M72" s="485"/>
      <c r="N72" s="485"/>
      <c r="O72" s="485"/>
      <c r="P72" s="481"/>
    </row>
    <row r="73" spans="1:16" s="417" customFormat="1" ht="18" customHeight="1">
      <c r="A73" s="486"/>
      <c r="B73" s="424"/>
      <c r="C73" s="491" t="s">
        <v>242</v>
      </c>
      <c r="D73" s="425"/>
      <c r="E73" s="426">
        <v>749</v>
      </c>
      <c r="F73" s="426">
        <v>6</v>
      </c>
      <c r="G73" s="426">
        <v>3</v>
      </c>
      <c r="H73" s="426">
        <v>752</v>
      </c>
      <c r="I73" s="426">
        <v>34</v>
      </c>
      <c r="J73" s="490">
        <v>4.5</v>
      </c>
      <c r="K73" s="427" t="s">
        <v>243</v>
      </c>
      <c r="L73" s="485"/>
      <c r="M73" s="485"/>
      <c r="N73" s="485"/>
      <c r="O73" s="485"/>
      <c r="P73" s="481"/>
    </row>
    <row r="74" spans="1:16" s="417" customFormat="1" ht="18" customHeight="1">
      <c r="A74" s="486"/>
      <c r="B74" s="424"/>
      <c r="C74" s="491" t="s">
        <v>244</v>
      </c>
      <c r="D74" s="425"/>
      <c r="E74" s="426">
        <v>2590</v>
      </c>
      <c r="F74" s="426">
        <v>13</v>
      </c>
      <c r="G74" s="426">
        <v>9</v>
      </c>
      <c r="H74" s="426">
        <v>2594</v>
      </c>
      <c r="I74" s="426">
        <v>46</v>
      </c>
      <c r="J74" s="490">
        <v>1.8</v>
      </c>
      <c r="K74" s="427" t="s">
        <v>245</v>
      </c>
      <c r="L74" s="485"/>
      <c r="M74" s="485"/>
      <c r="N74" s="485"/>
      <c r="O74" s="485"/>
      <c r="P74" s="481"/>
    </row>
    <row r="75" spans="1:16" s="417" customFormat="1" ht="18" customHeight="1">
      <c r="A75" s="486"/>
      <c r="B75" s="424"/>
      <c r="C75" s="491" t="s">
        <v>246</v>
      </c>
      <c r="D75" s="425"/>
      <c r="E75" s="426">
        <v>3035</v>
      </c>
      <c r="F75" s="426">
        <v>3</v>
      </c>
      <c r="G75" s="426">
        <v>6</v>
      </c>
      <c r="H75" s="426">
        <v>3032</v>
      </c>
      <c r="I75" s="426">
        <v>162</v>
      </c>
      <c r="J75" s="490">
        <v>5.3</v>
      </c>
      <c r="K75" s="427" t="s">
        <v>247</v>
      </c>
      <c r="L75" s="485"/>
      <c r="M75" s="485"/>
      <c r="N75" s="485"/>
      <c r="O75" s="485"/>
      <c r="P75" s="481"/>
    </row>
    <row r="76" spans="1:16" s="417" customFormat="1" ht="18" customHeight="1">
      <c r="A76" s="486"/>
      <c r="B76" s="424"/>
      <c r="C76" s="491" t="s">
        <v>248</v>
      </c>
      <c r="D76" s="425"/>
      <c r="E76" s="426">
        <v>987</v>
      </c>
      <c r="F76" s="426">
        <v>3</v>
      </c>
      <c r="G76" s="426">
        <v>5</v>
      </c>
      <c r="H76" s="426">
        <v>985</v>
      </c>
      <c r="I76" s="426">
        <v>60</v>
      </c>
      <c r="J76" s="490">
        <v>6.1</v>
      </c>
      <c r="K76" s="427" t="s">
        <v>249</v>
      </c>
      <c r="L76" s="485"/>
      <c r="M76" s="485"/>
      <c r="N76" s="485"/>
      <c r="O76" s="485"/>
      <c r="P76" s="481"/>
    </row>
    <row r="77" spans="1:16" s="417" customFormat="1" ht="18" customHeight="1">
      <c r="A77" s="486"/>
      <c r="B77" s="424"/>
      <c r="C77" s="491" t="s">
        <v>250</v>
      </c>
      <c r="D77" s="425"/>
      <c r="E77" s="426">
        <v>2799</v>
      </c>
      <c r="F77" s="426">
        <v>6</v>
      </c>
      <c r="G77" s="426">
        <v>6</v>
      </c>
      <c r="H77" s="426">
        <v>2799</v>
      </c>
      <c r="I77" s="426">
        <v>581</v>
      </c>
      <c r="J77" s="490">
        <v>20.8</v>
      </c>
      <c r="K77" s="427" t="s">
        <v>251</v>
      </c>
      <c r="L77" s="485"/>
      <c r="M77" s="485"/>
      <c r="N77" s="485"/>
      <c r="O77" s="485"/>
      <c r="P77" s="481"/>
    </row>
    <row r="78" spans="1:16" s="417" customFormat="1" ht="18" customHeight="1">
      <c r="A78" s="486"/>
      <c r="B78" s="424"/>
      <c r="C78" s="491" t="s">
        <v>252</v>
      </c>
      <c r="D78" s="425"/>
      <c r="E78" s="426">
        <v>6426</v>
      </c>
      <c r="F78" s="426">
        <v>33</v>
      </c>
      <c r="G78" s="426">
        <v>15</v>
      </c>
      <c r="H78" s="426">
        <v>6444</v>
      </c>
      <c r="I78" s="426">
        <v>178</v>
      </c>
      <c r="J78" s="490">
        <v>2.8</v>
      </c>
      <c r="K78" s="427" t="s">
        <v>253</v>
      </c>
      <c r="L78" s="485"/>
      <c r="M78" s="485"/>
      <c r="N78" s="485"/>
      <c r="O78" s="485"/>
      <c r="P78" s="481"/>
    </row>
    <row r="79" spans="1:16" s="417" customFormat="1" ht="18" customHeight="1">
      <c r="A79" s="486"/>
      <c r="B79" s="424"/>
      <c r="C79" s="491" t="s">
        <v>254</v>
      </c>
      <c r="D79" s="425"/>
      <c r="E79" s="426">
        <v>2520</v>
      </c>
      <c r="F79" s="426">
        <v>18</v>
      </c>
      <c r="G79" s="426">
        <v>6</v>
      </c>
      <c r="H79" s="426">
        <v>2532</v>
      </c>
      <c r="I79" s="426">
        <v>68</v>
      </c>
      <c r="J79" s="490">
        <v>2.7</v>
      </c>
      <c r="K79" s="427" t="s">
        <v>255</v>
      </c>
      <c r="L79" s="485"/>
      <c r="M79" s="485"/>
      <c r="N79" s="485"/>
      <c r="O79" s="485"/>
      <c r="P79" s="481"/>
    </row>
    <row r="80" spans="1:16" s="417" customFormat="1" ht="18" customHeight="1">
      <c r="A80" s="423"/>
      <c r="B80" s="424"/>
      <c r="C80" s="491" t="s">
        <v>256</v>
      </c>
      <c r="D80" s="425"/>
      <c r="E80" s="426">
        <v>2311</v>
      </c>
      <c r="F80" s="426">
        <v>28</v>
      </c>
      <c r="G80" s="426">
        <v>15</v>
      </c>
      <c r="H80" s="426">
        <v>2324</v>
      </c>
      <c r="I80" s="426">
        <v>81</v>
      </c>
      <c r="J80" s="490">
        <v>3.5</v>
      </c>
      <c r="K80" s="427" t="s">
        <v>257</v>
      </c>
      <c r="L80" s="485"/>
      <c r="M80" s="485"/>
      <c r="N80" s="485"/>
      <c r="O80" s="485"/>
      <c r="P80" s="481"/>
    </row>
    <row r="81" spans="1:17" s="417" customFormat="1" ht="18" customHeight="1" thickBot="1">
      <c r="A81" s="428"/>
      <c r="B81" s="429"/>
      <c r="C81" s="502" t="s">
        <v>258</v>
      </c>
      <c r="D81" s="430"/>
      <c r="E81" s="431">
        <v>12847</v>
      </c>
      <c r="F81" s="431">
        <v>75</v>
      </c>
      <c r="G81" s="431">
        <v>142</v>
      </c>
      <c r="H81" s="431">
        <v>12780</v>
      </c>
      <c r="I81" s="431">
        <v>300</v>
      </c>
      <c r="J81" s="494">
        <v>2.2999999999999998</v>
      </c>
      <c r="K81" s="432" t="s">
        <v>259</v>
      </c>
      <c r="L81" s="485"/>
      <c r="M81" s="485"/>
      <c r="N81" s="485"/>
      <c r="O81" s="485"/>
      <c r="P81" s="481"/>
    </row>
    <row r="82" spans="1:17" s="417" customFormat="1" ht="18" customHeight="1" thickTop="1">
      <c r="A82" s="508"/>
      <c r="B82" s="487"/>
      <c r="C82" s="488" t="s">
        <v>260</v>
      </c>
      <c r="D82" s="489"/>
      <c r="E82" s="433">
        <v>11101</v>
      </c>
      <c r="F82" s="433">
        <v>103</v>
      </c>
      <c r="G82" s="433">
        <v>113</v>
      </c>
      <c r="H82" s="433">
        <v>11091</v>
      </c>
      <c r="I82" s="433">
        <v>260</v>
      </c>
      <c r="J82" s="495">
        <v>2.2999999999999998</v>
      </c>
      <c r="K82" s="509" t="s">
        <v>261</v>
      </c>
      <c r="L82" s="485"/>
      <c r="M82" s="611" t="s">
        <v>293</v>
      </c>
      <c r="N82" s="611"/>
      <c r="O82" s="611"/>
      <c r="P82" s="611"/>
    </row>
    <row r="83" spans="1:17" s="417" customFormat="1" ht="18" customHeight="1" thickBot="1">
      <c r="A83" s="492"/>
      <c r="B83" s="429"/>
      <c r="C83" s="502" t="s">
        <v>262</v>
      </c>
      <c r="D83" s="430"/>
      <c r="E83" s="431">
        <v>13100</v>
      </c>
      <c r="F83" s="431">
        <v>192</v>
      </c>
      <c r="G83" s="431">
        <v>297</v>
      </c>
      <c r="H83" s="431">
        <v>12995</v>
      </c>
      <c r="I83" s="431">
        <v>4404</v>
      </c>
      <c r="J83" s="494">
        <v>33.9</v>
      </c>
      <c r="K83" s="432" t="s">
        <v>263</v>
      </c>
      <c r="L83" s="485"/>
      <c r="M83" s="611" t="s">
        <v>294</v>
      </c>
      <c r="N83" s="611"/>
      <c r="O83" s="611"/>
      <c r="P83" s="611"/>
    </row>
    <row r="84" spans="1:17" s="417" customFormat="1" ht="18" customHeight="1" thickTop="1">
      <c r="A84" s="435"/>
      <c r="B84" s="436"/>
      <c r="C84" s="503" t="s">
        <v>264</v>
      </c>
      <c r="D84" s="437"/>
      <c r="E84" s="438">
        <v>4514</v>
      </c>
      <c r="F84" s="438">
        <v>19</v>
      </c>
      <c r="G84" s="438">
        <v>37</v>
      </c>
      <c r="H84" s="438">
        <v>4496</v>
      </c>
      <c r="I84" s="438">
        <v>173</v>
      </c>
      <c r="J84" s="500">
        <v>3.8</v>
      </c>
      <c r="K84" s="439" t="s">
        <v>265</v>
      </c>
      <c r="L84" s="485"/>
      <c r="M84" s="617" t="s">
        <v>295</v>
      </c>
      <c r="N84" s="617"/>
      <c r="O84" s="617"/>
      <c r="P84" s="617"/>
      <c r="Q84" s="619"/>
    </row>
    <row r="85" spans="1:17" s="417" customFormat="1" ht="18" customHeight="1" thickBot="1">
      <c r="A85" s="440"/>
      <c r="B85" s="441"/>
      <c r="C85" s="504" t="s">
        <v>266</v>
      </c>
      <c r="D85" s="442"/>
      <c r="E85" s="443">
        <v>7492</v>
      </c>
      <c r="F85" s="443">
        <v>6</v>
      </c>
      <c r="G85" s="443">
        <v>99</v>
      </c>
      <c r="H85" s="443">
        <v>7399</v>
      </c>
      <c r="I85" s="443">
        <v>1413</v>
      </c>
      <c r="J85" s="505">
        <v>19.100000000000001</v>
      </c>
      <c r="K85" s="444" t="s">
        <v>267</v>
      </c>
      <c r="M85" s="618" t="s">
        <v>296</v>
      </c>
      <c r="N85" s="618"/>
      <c r="O85" s="618"/>
      <c r="P85" s="618"/>
    </row>
    <row r="86" spans="1:17" ht="4.5" customHeight="1"/>
    <row r="87" spans="1:17">
      <c r="C87" s="445"/>
      <c r="M87" s="445"/>
    </row>
    <row r="89" spans="1:17" ht="18.75">
      <c r="A89" s="448"/>
      <c r="B89" s="448"/>
      <c r="C89" s="448"/>
      <c r="D89" s="448"/>
      <c r="E89" s="600" t="s">
        <v>299</v>
      </c>
      <c r="F89" s="600"/>
      <c r="G89" s="600"/>
      <c r="H89" s="600"/>
      <c r="I89" s="600"/>
      <c r="J89" s="600"/>
      <c r="K89" s="600"/>
      <c r="L89" s="600"/>
      <c r="M89" s="600"/>
      <c r="N89" s="448"/>
      <c r="O89" s="395" t="s">
        <v>193</v>
      </c>
      <c r="P89" s="448"/>
    </row>
    <row r="90" spans="1:17" ht="18.75">
      <c r="A90" s="577"/>
      <c r="B90" s="577"/>
      <c r="C90" s="577"/>
      <c r="D90" s="577"/>
      <c r="E90" s="600" t="s">
        <v>300</v>
      </c>
      <c r="F90" s="600"/>
      <c r="G90" s="600"/>
      <c r="H90" s="600"/>
      <c r="I90" s="600"/>
      <c r="J90" s="600"/>
      <c r="K90" s="600"/>
      <c r="L90" s="600"/>
      <c r="M90" s="600"/>
      <c r="N90" s="394"/>
      <c r="O90" s="394"/>
      <c r="P90" s="468"/>
    </row>
    <row r="91" spans="1:17">
      <c r="A91" s="577"/>
      <c r="B91" s="577"/>
      <c r="C91" s="577"/>
      <c r="D91" s="577"/>
      <c r="E91" s="394"/>
      <c r="F91" s="394"/>
      <c r="G91" s="394"/>
      <c r="H91" s="394"/>
      <c r="I91" s="394"/>
      <c r="J91" s="397" t="s">
        <v>333</v>
      </c>
      <c r="K91" s="394"/>
      <c r="L91" s="402"/>
      <c r="M91" s="579"/>
      <c r="N91" s="579"/>
      <c r="O91" s="394"/>
      <c r="P91" s="468"/>
    </row>
    <row r="92" spans="1:17" ht="6" customHeight="1">
      <c r="A92" s="394"/>
      <c r="B92" s="394"/>
      <c r="D92" s="394"/>
      <c r="E92" s="394"/>
      <c r="F92" s="394"/>
      <c r="G92" s="394"/>
      <c r="H92" s="394"/>
      <c r="I92" s="394"/>
      <c r="J92" s="394"/>
      <c r="K92" s="394"/>
      <c r="L92" s="394"/>
      <c r="M92" s="394"/>
      <c r="N92" s="394"/>
      <c r="O92" s="394"/>
      <c r="P92" s="468"/>
    </row>
    <row r="93" spans="1:17" ht="18" customHeight="1" thickBot="1">
      <c r="A93" s="582"/>
      <c r="B93" s="583"/>
      <c r="C93" s="583"/>
      <c r="D93" s="398"/>
      <c r="E93" s="398"/>
      <c r="F93" s="398"/>
      <c r="G93" s="398"/>
      <c r="H93" s="394"/>
      <c r="I93" s="394"/>
      <c r="J93" s="394"/>
      <c r="K93" s="394"/>
      <c r="L93" s="580"/>
      <c r="M93" s="580"/>
      <c r="N93" s="580"/>
      <c r="O93" s="394"/>
      <c r="P93" s="468"/>
    </row>
    <row r="94" spans="1:17" s="406" customFormat="1" ht="18" customHeight="1">
      <c r="A94" s="401"/>
      <c r="B94" s="402"/>
      <c r="C94" s="402"/>
      <c r="D94" s="402"/>
      <c r="E94" s="612" t="s">
        <v>283</v>
      </c>
      <c r="F94" s="612" t="s">
        <v>284</v>
      </c>
      <c r="G94" s="612" t="s">
        <v>285</v>
      </c>
      <c r="H94" s="614" t="s">
        <v>286</v>
      </c>
      <c r="I94" s="469"/>
      <c r="J94" s="470"/>
      <c r="K94" s="404"/>
      <c r="L94" s="402"/>
      <c r="M94" s="402"/>
      <c r="N94" s="402"/>
      <c r="O94" s="402"/>
      <c r="P94" s="402"/>
    </row>
    <row r="95" spans="1:17" s="406" customFormat="1" ht="18" customHeight="1">
      <c r="A95" s="592" t="s">
        <v>198</v>
      </c>
      <c r="B95" s="593"/>
      <c r="C95" s="593"/>
      <c r="D95" s="402"/>
      <c r="E95" s="612"/>
      <c r="F95" s="612"/>
      <c r="G95" s="612"/>
      <c r="H95" s="615"/>
      <c r="I95" s="471" t="s">
        <v>287</v>
      </c>
      <c r="J95" s="471" t="s">
        <v>288</v>
      </c>
      <c r="K95" s="405" t="s">
        <v>203</v>
      </c>
      <c r="L95" s="402"/>
      <c r="M95" s="402"/>
      <c r="N95" s="402"/>
      <c r="O95" s="402"/>
      <c r="P95" s="402"/>
    </row>
    <row r="96" spans="1:17" s="406" customFormat="1" ht="18" customHeight="1" thickBot="1">
      <c r="A96" s="407"/>
      <c r="B96" s="408"/>
      <c r="C96" s="408"/>
      <c r="D96" s="408"/>
      <c r="E96" s="613"/>
      <c r="F96" s="613"/>
      <c r="G96" s="613"/>
      <c r="H96" s="616"/>
      <c r="I96" s="472" t="s">
        <v>289</v>
      </c>
      <c r="J96" s="472" t="s">
        <v>290</v>
      </c>
      <c r="K96" s="410"/>
      <c r="L96" s="402"/>
      <c r="M96" s="402"/>
      <c r="N96" s="402"/>
      <c r="O96" s="402"/>
      <c r="P96" s="402"/>
    </row>
    <row r="97" spans="1:16" s="406" customFormat="1" ht="13.5" customHeight="1" thickTop="1">
      <c r="A97" s="401"/>
      <c r="B97" s="451"/>
      <c r="C97" s="402"/>
      <c r="D97" s="473"/>
      <c r="E97" s="507" t="s">
        <v>291</v>
      </c>
      <c r="F97" s="507" t="s">
        <v>291</v>
      </c>
      <c r="G97" s="507" t="s">
        <v>291</v>
      </c>
      <c r="H97" s="507" t="s">
        <v>291</v>
      </c>
      <c r="I97" s="507" t="s">
        <v>291</v>
      </c>
      <c r="J97" s="456" t="s">
        <v>292</v>
      </c>
      <c r="K97" s="405"/>
      <c r="L97" s="402"/>
      <c r="M97" s="402"/>
      <c r="N97" s="402"/>
      <c r="O97" s="402"/>
      <c r="P97" s="402"/>
    </row>
    <row r="98" spans="1:16" s="417" customFormat="1" ht="18" customHeight="1" thickBot="1">
      <c r="A98" s="508"/>
      <c r="B98" s="487"/>
      <c r="C98" s="488" t="s">
        <v>204</v>
      </c>
      <c r="D98" s="489"/>
      <c r="E98" s="478">
        <v>141929</v>
      </c>
      <c r="F98" s="478">
        <v>1619</v>
      </c>
      <c r="G98" s="478">
        <v>1345</v>
      </c>
      <c r="H98" s="478">
        <v>142203</v>
      </c>
      <c r="I98" s="478">
        <v>55803</v>
      </c>
      <c r="J98" s="479">
        <v>39.200000000000003</v>
      </c>
      <c r="K98" s="509" t="s">
        <v>205</v>
      </c>
      <c r="L98" s="480"/>
      <c r="M98" s="480"/>
      <c r="N98" s="480"/>
      <c r="O98" s="480"/>
      <c r="P98" s="481"/>
    </row>
    <row r="99" spans="1:16" s="417" customFormat="1" ht="18" customHeight="1" thickTop="1">
      <c r="A99" s="510"/>
      <c r="B99" s="436"/>
      <c r="C99" s="503" t="s">
        <v>206</v>
      </c>
      <c r="D99" s="437"/>
      <c r="E99" s="421" t="s">
        <v>332</v>
      </c>
      <c r="F99" s="421" t="s">
        <v>332</v>
      </c>
      <c r="G99" s="421" t="s">
        <v>332</v>
      </c>
      <c r="H99" s="421" t="s">
        <v>332</v>
      </c>
      <c r="I99" s="421" t="s">
        <v>332</v>
      </c>
      <c r="J99" s="484" t="s">
        <v>332</v>
      </c>
      <c r="K99" s="439" t="s">
        <v>207</v>
      </c>
      <c r="L99" s="485"/>
      <c r="M99" s="485"/>
      <c r="N99" s="485"/>
      <c r="O99" s="485"/>
      <c r="P99" s="481"/>
    </row>
    <row r="100" spans="1:16" s="417" customFormat="1" ht="18" customHeight="1">
      <c r="A100" s="486"/>
      <c r="B100" s="487"/>
      <c r="C100" s="488" t="s">
        <v>208</v>
      </c>
      <c r="D100" s="489"/>
      <c r="E100" s="426">
        <v>3665</v>
      </c>
      <c r="F100" s="426">
        <v>10</v>
      </c>
      <c r="G100" s="426">
        <v>27</v>
      </c>
      <c r="H100" s="426">
        <v>3648</v>
      </c>
      <c r="I100" s="426">
        <v>1090</v>
      </c>
      <c r="J100" s="490">
        <v>29.9</v>
      </c>
      <c r="K100" s="427" t="s">
        <v>209</v>
      </c>
      <c r="L100" s="485"/>
      <c r="M100" s="485"/>
      <c r="N100" s="485"/>
      <c r="O100" s="485"/>
      <c r="P100" s="481"/>
    </row>
    <row r="101" spans="1:16" s="417" customFormat="1" ht="18" customHeight="1">
      <c r="A101" s="486"/>
      <c r="B101" s="424"/>
      <c r="C101" s="491" t="s">
        <v>210</v>
      </c>
      <c r="D101" s="425"/>
      <c r="E101" s="426">
        <v>28496</v>
      </c>
      <c r="F101" s="426">
        <v>105</v>
      </c>
      <c r="G101" s="426">
        <v>166</v>
      </c>
      <c r="H101" s="426">
        <v>28435</v>
      </c>
      <c r="I101" s="426">
        <v>6797</v>
      </c>
      <c r="J101" s="490">
        <v>23.9</v>
      </c>
      <c r="K101" s="427" t="s">
        <v>211</v>
      </c>
      <c r="L101" s="485"/>
      <c r="M101" s="485"/>
      <c r="N101" s="485"/>
      <c r="O101" s="485"/>
      <c r="P101" s="481"/>
    </row>
    <row r="102" spans="1:16" s="417" customFormat="1" ht="18" customHeight="1">
      <c r="A102" s="486"/>
      <c r="B102" s="424"/>
      <c r="C102" s="491" t="s">
        <v>212</v>
      </c>
      <c r="D102" s="425"/>
      <c r="E102" s="426">
        <v>645</v>
      </c>
      <c r="F102" s="426">
        <v>9</v>
      </c>
      <c r="G102" s="426">
        <v>13</v>
      </c>
      <c r="H102" s="426">
        <v>641</v>
      </c>
      <c r="I102" s="426">
        <v>48</v>
      </c>
      <c r="J102" s="490">
        <v>7.5</v>
      </c>
      <c r="K102" s="427" t="s">
        <v>213</v>
      </c>
      <c r="L102" s="485"/>
      <c r="M102" s="485"/>
      <c r="N102" s="485"/>
      <c r="O102" s="485"/>
      <c r="P102" s="481"/>
    </row>
    <row r="103" spans="1:16" s="417" customFormat="1" ht="18" customHeight="1">
      <c r="A103" s="486"/>
      <c r="B103" s="424"/>
      <c r="C103" s="491" t="s">
        <v>214</v>
      </c>
      <c r="D103" s="425"/>
      <c r="E103" s="426">
        <v>746</v>
      </c>
      <c r="F103" s="426">
        <v>18</v>
      </c>
      <c r="G103" s="426">
        <v>6</v>
      </c>
      <c r="H103" s="426">
        <v>758</v>
      </c>
      <c r="I103" s="426">
        <v>81</v>
      </c>
      <c r="J103" s="490">
        <v>10.7</v>
      </c>
      <c r="K103" s="427" t="s">
        <v>215</v>
      </c>
      <c r="L103" s="485"/>
      <c r="M103" s="485"/>
      <c r="N103" s="485"/>
      <c r="O103" s="485"/>
      <c r="P103" s="481"/>
    </row>
    <row r="104" spans="1:16" s="417" customFormat="1" ht="18" customHeight="1">
      <c r="A104" s="486"/>
      <c r="B104" s="424"/>
      <c r="C104" s="491" t="s">
        <v>216</v>
      </c>
      <c r="D104" s="425"/>
      <c r="E104" s="426">
        <v>2317</v>
      </c>
      <c r="F104" s="426">
        <v>53</v>
      </c>
      <c r="G104" s="426">
        <v>0</v>
      </c>
      <c r="H104" s="426">
        <v>2370</v>
      </c>
      <c r="I104" s="426">
        <v>1116</v>
      </c>
      <c r="J104" s="490">
        <v>47.1</v>
      </c>
      <c r="K104" s="427" t="s">
        <v>217</v>
      </c>
      <c r="L104" s="485"/>
      <c r="M104" s="485"/>
      <c r="N104" s="485"/>
      <c r="O104" s="485"/>
      <c r="P104" s="481"/>
    </row>
    <row r="105" spans="1:16" s="417" customFormat="1" ht="18" customHeight="1">
      <c r="A105" s="486"/>
      <c r="B105" s="424"/>
      <c r="C105" s="488" t="s">
        <v>218</v>
      </c>
      <c r="D105" s="425"/>
      <c r="E105" s="426">
        <v>24828</v>
      </c>
      <c r="F105" s="426">
        <v>429</v>
      </c>
      <c r="G105" s="426">
        <v>401</v>
      </c>
      <c r="H105" s="426">
        <v>24856</v>
      </c>
      <c r="I105" s="426">
        <v>13935</v>
      </c>
      <c r="J105" s="490">
        <v>56.1</v>
      </c>
      <c r="K105" s="427" t="s">
        <v>219</v>
      </c>
      <c r="L105" s="485"/>
      <c r="M105" s="485"/>
      <c r="N105" s="485"/>
      <c r="O105" s="485"/>
      <c r="P105" s="481"/>
    </row>
    <row r="106" spans="1:16" s="417" customFormat="1" ht="18" customHeight="1">
      <c r="A106" s="486"/>
      <c r="B106" s="424"/>
      <c r="C106" s="491" t="s">
        <v>220</v>
      </c>
      <c r="D106" s="425"/>
      <c r="E106" s="426">
        <v>5567</v>
      </c>
      <c r="F106" s="426">
        <v>159</v>
      </c>
      <c r="G106" s="426">
        <v>128</v>
      </c>
      <c r="H106" s="426">
        <v>5598</v>
      </c>
      <c r="I106" s="426">
        <v>931</v>
      </c>
      <c r="J106" s="490">
        <v>16.600000000000001</v>
      </c>
      <c r="K106" s="427" t="s">
        <v>221</v>
      </c>
      <c r="L106" s="485"/>
      <c r="M106" s="485"/>
      <c r="N106" s="485"/>
      <c r="O106" s="485"/>
      <c r="P106" s="481"/>
    </row>
    <row r="107" spans="1:16" s="417" customFormat="1" ht="18" customHeight="1">
      <c r="A107" s="486"/>
      <c r="B107" s="424"/>
      <c r="C107" s="491" t="s">
        <v>222</v>
      </c>
      <c r="D107" s="425"/>
      <c r="E107" s="426">
        <v>1216</v>
      </c>
      <c r="F107" s="426">
        <v>0</v>
      </c>
      <c r="G107" s="426">
        <v>0</v>
      </c>
      <c r="H107" s="426">
        <v>1216</v>
      </c>
      <c r="I107" s="426">
        <v>509</v>
      </c>
      <c r="J107" s="490">
        <v>41.9</v>
      </c>
      <c r="K107" s="427" t="s">
        <v>223</v>
      </c>
      <c r="L107" s="485"/>
      <c r="M107" s="485"/>
      <c r="N107" s="485"/>
      <c r="O107" s="485"/>
      <c r="P107" s="481"/>
    </row>
    <row r="108" spans="1:16" s="417" customFormat="1" ht="18" customHeight="1">
      <c r="A108" s="486"/>
      <c r="B108" s="424"/>
      <c r="C108" s="491" t="s">
        <v>224</v>
      </c>
      <c r="D108" s="425"/>
      <c r="E108" s="426">
        <v>1692</v>
      </c>
      <c r="F108" s="426">
        <v>17</v>
      </c>
      <c r="G108" s="426">
        <v>13</v>
      </c>
      <c r="H108" s="426">
        <v>1696</v>
      </c>
      <c r="I108" s="426">
        <v>134</v>
      </c>
      <c r="J108" s="490">
        <v>7.9</v>
      </c>
      <c r="K108" s="434" t="s">
        <v>225</v>
      </c>
      <c r="L108" s="485"/>
      <c r="M108" s="485"/>
      <c r="N108" s="485"/>
      <c r="O108" s="485"/>
      <c r="P108" s="481"/>
    </row>
    <row r="109" spans="1:16" s="417" customFormat="1" ht="18" customHeight="1">
      <c r="A109" s="486"/>
      <c r="B109" s="424"/>
      <c r="C109" s="491" t="s">
        <v>226</v>
      </c>
      <c r="D109" s="425"/>
      <c r="E109" s="426">
        <v>13749</v>
      </c>
      <c r="F109" s="426">
        <v>462</v>
      </c>
      <c r="G109" s="426">
        <v>34</v>
      </c>
      <c r="H109" s="426">
        <v>14177</v>
      </c>
      <c r="I109" s="426">
        <v>9411</v>
      </c>
      <c r="J109" s="490">
        <v>66.400000000000006</v>
      </c>
      <c r="K109" s="434" t="s">
        <v>227</v>
      </c>
      <c r="L109" s="485"/>
      <c r="M109" s="485"/>
      <c r="N109" s="485"/>
      <c r="O109" s="485"/>
      <c r="P109" s="481"/>
    </row>
    <row r="110" spans="1:16" s="417" customFormat="1" ht="18" customHeight="1">
      <c r="A110" s="486"/>
      <c r="B110" s="424"/>
      <c r="C110" s="491" t="s">
        <v>228</v>
      </c>
      <c r="D110" s="425"/>
      <c r="E110" s="426">
        <v>4495</v>
      </c>
      <c r="F110" s="426">
        <v>114</v>
      </c>
      <c r="G110" s="426">
        <v>50</v>
      </c>
      <c r="H110" s="426">
        <v>4559</v>
      </c>
      <c r="I110" s="426">
        <v>3860</v>
      </c>
      <c r="J110" s="490">
        <v>84.7</v>
      </c>
      <c r="K110" s="434" t="s">
        <v>229</v>
      </c>
      <c r="L110" s="485"/>
      <c r="M110" s="485"/>
      <c r="N110" s="485"/>
      <c r="O110" s="485"/>
      <c r="P110" s="481"/>
    </row>
    <row r="111" spans="1:16" s="417" customFormat="1" ht="18" customHeight="1">
      <c r="A111" s="486"/>
      <c r="B111" s="487"/>
      <c r="C111" s="491" t="s">
        <v>230</v>
      </c>
      <c r="D111" s="489"/>
      <c r="E111" s="426">
        <v>8543</v>
      </c>
      <c r="F111" s="426">
        <v>33</v>
      </c>
      <c r="G111" s="426">
        <v>198</v>
      </c>
      <c r="H111" s="426">
        <v>8378</v>
      </c>
      <c r="I111" s="426">
        <v>1758</v>
      </c>
      <c r="J111" s="490">
        <v>21</v>
      </c>
      <c r="K111" s="434" t="s">
        <v>231</v>
      </c>
      <c r="L111" s="485"/>
      <c r="M111" s="485"/>
      <c r="N111" s="485"/>
      <c r="O111" s="485"/>
      <c r="P111" s="481"/>
    </row>
    <row r="112" spans="1:16" s="417" customFormat="1" ht="18" customHeight="1">
      <c r="A112" s="486"/>
      <c r="B112" s="424"/>
      <c r="C112" s="491" t="s">
        <v>232</v>
      </c>
      <c r="D112" s="425"/>
      <c r="E112" s="426">
        <v>37943</v>
      </c>
      <c r="F112" s="426">
        <v>144</v>
      </c>
      <c r="G112" s="426">
        <v>222</v>
      </c>
      <c r="H112" s="426">
        <v>37865</v>
      </c>
      <c r="I112" s="426">
        <v>12837</v>
      </c>
      <c r="J112" s="490">
        <v>33.9</v>
      </c>
      <c r="K112" s="434" t="s">
        <v>233</v>
      </c>
      <c r="L112" s="485"/>
      <c r="M112" s="485"/>
      <c r="N112" s="485"/>
      <c r="O112" s="485"/>
      <c r="P112" s="481"/>
    </row>
    <row r="113" spans="1:17" s="417" customFormat="1" ht="18" customHeight="1">
      <c r="A113" s="486"/>
      <c r="B113" s="487"/>
      <c r="C113" s="491" t="s">
        <v>234</v>
      </c>
      <c r="D113" s="489"/>
      <c r="E113" s="426">
        <v>1675</v>
      </c>
      <c r="F113" s="426">
        <v>7</v>
      </c>
      <c r="G113" s="426">
        <v>3</v>
      </c>
      <c r="H113" s="426">
        <v>1679</v>
      </c>
      <c r="I113" s="426">
        <v>578</v>
      </c>
      <c r="J113" s="490">
        <v>34.4</v>
      </c>
      <c r="K113" s="434" t="s">
        <v>235</v>
      </c>
      <c r="L113" s="485"/>
      <c r="M113" s="485"/>
      <c r="N113" s="485"/>
      <c r="O113" s="485"/>
      <c r="P113" s="481"/>
    </row>
    <row r="114" spans="1:17" s="417" customFormat="1" ht="18" customHeight="1" thickBot="1">
      <c r="A114" s="492"/>
      <c r="B114" s="429"/>
      <c r="C114" s="493" t="s">
        <v>236</v>
      </c>
      <c r="D114" s="430"/>
      <c r="E114" s="431">
        <v>6352</v>
      </c>
      <c r="F114" s="431">
        <v>59</v>
      </c>
      <c r="G114" s="431">
        <v>84</v>
      </c>
      <c r="H114" s="431">
        <v>6327</v>
      </c>
      <c r="I114" s="431">
        <v>2718</v>
      </c>
      <c r="J114" s="494">
        <v>43</v>
      </c>
      <c r="K114" s="432" t="s">
        <v>237</v>
      </c>
      <c r="L114" s="485"/>
      <c r="M114" s="485"/>
      <c r="N114" s="485"/>
      <c r="O114" s="485"/>
      <c r="P114" s="481"/>
    </row>
    <row r="115" spans="1:17" s="417" customFormat="1" ht="18" customHeight="1" thickTop="1">
      <c r="A115" s="486"/>
      <c r="B115" s="424"/>
      <c r="C115" s="491" t="s">
        <v>238</v>
      </c>
      <c r="D115" s="425"/>
      <c r="E115" s="433">
        <v>3280</v>
      </c>
      <c r="F115" s="433">
        <v>15</v>
      </c>
      <c r="G115" s="433">
        <v>16</v>
      </c>
      <c r="H115" s="433">
        <v>3279</v>
      </c>
      <c r="I115" s="433">
        <v>2150</v>
      </c>
      <c r="J115" s="495">
        <v>65.599999999999994</v>
      </c>
      <c r="K115" s="427" t="s">
        <v>239</v>
      </c>
      <c r="L115" s="485"/>
      <c r="M115" s="485"/>
      <c r="N115" s="485"/>
      <c r="O115" s="485"/>
      <c r="P115" s="481"/>
    </row>
    <row r="116" spans="1:17" s="417" customFormat="1" ht="18" customHeight="1">
      <c r="A116" s="486"/>
      <c r="B116" s="487"/>
      <c r="C116" s="488" t="s">
        <v>240</v>
      </c>
      <c r="D116" s="489"/>
      <c r="E116" s="426">
        <v>9884</v>
      </c>
      <c r="F116" s="426">
        <v>23</v>
      </c>
      <c r="G116" s="426">
        <v>92</v>
      </c>
      <c r="H116" s="426">
        <v>9815</v>
      </c>
      <c r="I116" s="426">
        <v>1559</v>
      </c>
      <c r="J116" s="490">
        <v>15.9</v>
      </c>
      <c r="K116" s="427" t="s">
        <v>241</v>
      </c>
      <c r="L116" s="485"/>
      <c r="M116" s="485"/>
      <c r="N116" s="485"/>
      <c r="O116" s="485"/>
      <c r="P116" s="481"/>
    </row>
    <row r="117" spans="1:17" s="417" customFormat="1" ht="18" customHeight="1">
      <c r="A117" s="486"/>
      <c r="B117" s="424"/>
      <c r="C117" s="491" t="s">
        <v>242</v>
      </c>
      <c r="D117" s="425"/>
      <c r="E117" s="426">
        <v>570</v>
      </c>
      <c r="F117" s="426">
        <v>3</v>
      </c>
      <c r="G117" s="426">
        <v>2</v>
      </c>
      <c r="H117" s="426">
        <v>571</v>
      </c>
      <c r="I117" s="426">
        <v>186</v>
      </c>
      <c r="J117" s="490">
        <v>32.6</v>
      </c>
      <c r="K117" s="427" t="s">
        <v>243</v>
      </c>
      <c r="L117" s="485"/>
      <c r="M117" s="485"/>
      <c r="N117" s="485"/>
      <c r="O117" s="485"/>
      <c r="P117" s="481"/>
    </row>
    <row r="118" spans="1:17" s="417" customFormat="1" ht="18" customHeight="1">
      <c r="A118" s="486"/>
      <c r="B118" s="424"/>
      <c r="C118" s="491" t="s">
        <v>244</v>
      </c>
      <c r="D118" s="425"/>
      <c r="E118" s="426">
        <v>1070</v>
      </c>
      <c r="F118" s="426">
        <v>0</v>
      </c>
      <c r="G118" s="426">
        <v>0</v>
      </c>
      <c r="H118" s="426">
        <v>1070</v>
      </c>
      <c r="I118" s="426">
        <v>221</v>
      </c>
      <c r="J118" s="490">
        <v>20.7</v>
      </c>
      <c r="K118" s="427" t="s">
        <v>245</v>
      </c>
      <c r="L118" s="485"/>
      <c r="M118" s="485"/>
      <c r="N118" s="485"/>
      <c r="O118" s="485"/>
      <c r="P118" s="481"/>
    </row>
    <row r="119" spans="1:17" s="417" customFormat="1" ht="18" customHeight="1">
      <c r="A119" s="486"/>
      <c r="B119" s="424"/>
      <c r="C119" s="491" t="s">
        <v>246</v>
      </c>
      <c r="D119" s="425"/>
      <c r="E119" s="426">
        <v>1861</v>
      </c>
      <c r="F119" s="426">
        <v>9</v>
      </c>
      <c r="G119" s="426">
        <v>6</v>
      </c>
      <c r="H119" s="426">
        <v>1864</v>
      </c>
      <c r="I119" s="426">
        <v>461</v>
      </c>
      <c r="J119" s="490">
        <v>24.7</v>
      </c>
      <c r="K119" s="427" t="s">
        <v>247</v>
      </c>
      <c r="L119" s="485"/>
      <c r="M119" s="485"/>
      <c r="N119" s="485"/>
      <c r="O119" s="485"/>
      <c r="P119" s="481"/>
    </row>
    <row r="120" spans="1:17" s="417" customFormat="1" ht="18" customHeight="1">
      <c r="A120" s="486"/>
      <c r="B120" s="424"/>
      <c r="C120" s="491" t="s">
        <v>248</v>
      </c>
      <c r="D120" s="425"/>
      <c r="E120" s="426">
        <v>153</v>
      </c>
      <c r="F120" s="426">
        <v>0</v>
      </c>
      <c r="G120" s="426">
        <v>0</v>
      </c>
      <c r="H120" s="426">
        <v>153</v>
      </c>
      <c r="I120" s="426">
        <v>54</v>
      </c>
      <c r="J120" s="490">
        <v>35.299999999999997</v>
      </c>
      <c r="K120" s="427" t="s">
        <v>249</v>
      </c>
      <c r="L120" s="485"/>
      <c r="M120" s="485"/>
      <c r="N120" s="485"/>
      <c r="O120" s="485"/>
      <c r="P120" s="481"/>
    </row>
    <row r="121" spans="1:17" s="417" customFormat="1" ht="18" customHeight="1">
      <c r="A121" s="486"/>
      <c r="B121" s="424"/>
      <c r="C121" s="491" t="s">
        <v>250</v>
      </c>
      <c r="D121" s="425"/>
      <c r="E121" s="426">
        <v>930</v>
      </c>
      <c r="F121" s="426">
        <v>0</v>
      </c>
      <c r="G121" s="426">
        <v>0</v>
      </c>
      <c r="H121" s="426">
        <v>930</v>
      </c>
      <c r="I121" s="426">
        <v>187</v>
      </c>
      <c r="J121" s="490">
        <v>20.100000000000001</v>
      </c>
      <c r="K121" s="427" t="s">
        <v>251</v>
      </c>
      <c r="L121" s="485"/>
      <c r="M121" s="485"/>
      <c r="N121" s="485"/>
      <c r="O121" s="485"/>
      <c r="P121" s="481"/>
    </row>
    <row r="122" spans="1:17" s="417" customFormat="1" ht="18" customHeight="1">
      <c r="A122" s="486"/>
      <c r="B122" s="424"/>
      <c r="C122" s="491" t="s">
        <v>252</v>
      </c>
      <c r="D122" s="425"/>
      <c r="E122" s="426">
        <v>3325</v>
      </c>
      <c r="F122" s="426">
        <v>13</v>
      </c>
      <c r="G122" s="426">
        <v>16</v>
      </c>
      <c r="H122" s="426">
        <v>3322</v>
      </c>
      <c r="I122" s="426">
        <v>394</v>
      </c>
      <c r="J122" s="490">
        <v>11.9</v>
      </c>
      <c r="K122" s="427" t="s">
        <v>253</v>
      </c>
      <c r="L122" s="485"/>
      <c r="M122" s="485"/>
      <c r="N122" s="485"/>
      <c r="O122" s="485"/>
      <c r="P122" s="481"/>
    </row>
    <row r="123" spans="1:17" s="417" customFormat="1" ht="18" customHeight="1">
      <c r="A123" s="486"/>
      <c r="B123" s="424"/>
      <c r="C123" s="491" t="s">
        <v>254</v>
      </c>
      <c r="D123" s="425"/>
      <c r="E123" s="426">
        <v>1357</v>
      </c>
      <c r="F123" s="426">
        <v>7</v>
      </c>
      <c r="G123" s="426">
        <v>3</v>
      </c>
      <c r="H123" s="426">
        <v>1361</v>
      </c>
      <c r="I123" s="426">
        <v>278</v>
      </c>
      <c r="J123" s="490">
        <v>20.399999999999999</v>
      </c>
      <c r="K123" s="427" t="s">
        <v>255</v>
      </c>
      <c r="L123" s="485"/>
      <c r="M123" s="485"/>
      <c r="N123" s="485"/>
      <c r="O123" s="485"/>
      <c r="P123" s="481"/>
    </row>
    <row r="124" spans="1:17" s="417" customFormat="1" ht="18" customHeight="1">
      <c r="A124" s="423"/>
      <c r="B124" s="424"/>
      <c r="C124" s="491" t="s">
        <v>256</v>
      </c>
      <c r="D124" s="425"/>
      <c r="E124" s="426">
        <v>2336</v>
      </c>
      <c r="F124" s="426">
        <v>15</v>
      </c>
      <c r="G124" s="426">
        <v>21</v>
      </c>
      <c r="H124" s="426">
        <v>2330</v>
      </c>
      <c r="I124" s="426">
        <v>454</v>
      </c>
      <c r="J124" s="490">
        <v>19.5</v>
      </c>
      <c r="K124" s="427" t="s">
        <v>257</v>
      </c>
      <c r="L124" s="485"/>
      <c r="M124" s="485"/>
      <c r="N124" s="485"/>
      <c r="O124" s="485"/>
      <c r="P124" s="481"/>
    </row>
    <row r="125" spans="1:17" s="417" customFormat="1" ht="18" customHeight="1" thickBot="1">
      <c r="A125" s="428"/>
      <c r="B125" s="429"/>
      <c r="C125" s="502" t="s">
        <v>258</v>
      </c>
      <c r="D125" s="430"/>
      <c r="E125" s="431">
        <v>3730</v>
      </c>
      <c r="F125" s="431">
        <v>20</v>
      </c>
      <c r="G125" s="431">
        <v>10</v>
      </c>
      <c r="H125" s="431">
        <v>3740</v>
      </c>
      <c r="I125" s="431">
        <v>853</v>
      </c>
      <c r="J125" s="494">
        <v>22.8</v>
      </c>
      <c r="K125" s="432" t="s">
        <v>259</v>
      </c>
      <c r="L125" s="485"/>
      <c r="M125" s="485"/>
      <c r="N125" s="485"/>
      <c r="O125" s="485"/>
      <c r="P125" s="481"/>
    </row>
    <row r="126" spans="1:17" s="417" customFormat="1" ht="18" customHeight="1" thickTop="1">
      <c r="A126" s="508"/>
      <c r="B126" s="487"/>
      <c r="C126" s="488" t="s">
        <v>260</v>
      </c>
      <c r="D126" s="489"/>
      <c r="E126" s="433">
        <v>5145</v>
      </c>
      <c r="F126" s="433">
        <v>0</v>
      </c>
      <c r="G126" s="433">
        <v>35</v>
      </c>
      <c r="H126" s="433">
        <v>5110</v>
      </c>
      <c r="I126" s="433">
        <v>563</v>
      </c>
      <c r="J126" s="495">
        <v>11</v>
      </c>
      <c r="K126" s="509" t="s">
        <v>261</v>
      </c>
      <c r="L126" s="485"/>
      <c r="M126" s="611" t="s">
        <v>293</v>
      </c>
      <c r="N126" s="611"/>
      <c r="O126" s="611"/>
      <c r="P126" s="611"/>
    </row>
    <row r="127" spans="1:17" s="417" customFormat="1" ht="18" customHeight="1" thickBot="1">
      <c r="A127" s="492"/>
      <c r="B127" s="429"/>
      <c r="C127" s="502" t="s">
        <v>262</v>
      </c>
      <c r="D127" s="430"/>
      <c r="E127" s="431">
        <v>19683</v>
      </c>
      <c r="F127" s="431">
        <v>429</v>
      </c>
      <c r="G127" s="431">
        <v>366</v>
      </c>
      <c r="H127" s="431">
        <v>19746</v>
      </c>
      <c r="I127" s="431">
        <v>13372</v>
      </c>
      <c r="J127" s="494">
        <v>67.7</v>
      </c>
      <c r="K127" s="432" t="s">
        <v>263</v>
      </c>
      <c r="L127" s="485"/>
      <c r="M127" s="611" t="s">
        <v>294</v>
      </c>
      <c r="N127" s="611"/>
      <c r="O127" s="611"/>
      <c r="P127" s="611"/>
    </row>
    <row r="128" spans="1:17" s="417" customFormat="1" ht="18" customHeight="1" thickTop="1">
      <c r="A128" s="418"/>
      <c r="B128" s="419"/>
      <c r="C128" s="483" t="s">
        <v>264</v>
      </c>
      <c r="D128" s="420"/>
      <c r="E128" s="438">
        <v>19651</v>
      </c>
      <c r="F128" s="438">
        <v>72</v>
      </c>
      <c r="G128" s="438">
        <v>74</v>
      </c>
      <c r="H128" s="438">
        <v>19649</v>
      </c>
      <c r="I128" s="438">
        <v>6474</v>
      </c>
      <c r="J128" s="500">
        <v>32.9</v>
      </c>
      <c r="K128" s="422" t="s">
        <v>265</v>
      </c>
      <c r="L128" s="485"/>
      <c r="M128" s="617" t="s">
        <v>295</v>
      </c>
      <c r="N128" s="617"/>
      <c r="O128" s="617"/>
      <c r="P128" s="617"/>
      <c r="Q128" s="619"/>
    </row>
    <row r="129" spans="1:16" s="417" customFormat="1" ht="18" customHeight="1" thickBot="1">
      <c r="A129" s="440"/>
      <c r="B129" s="441"/>
      <c r="C129" s="504" t="s">
        <v>266</v>
      </c>
      <c r="D129" s="442"/>
      <c r="E129" s="443">
        <v>18292</v>
      </c>
      <c r="F129" s="443">
        <v>72</v>
      </c>
      <c r="G129" s="443">
        <v>148</v>
      </c>
      <c r="H129" s="443">
        <v>18216</v>
      </c>
      <c r="I129" s="443">
        <v>6363</v>
      </c>
      <c r="J129" s="505">
        <v>34.9</v>
      </c>
      <c r="K129" s="444" t="s">
        <v>267</v>
      </c>
      <c r="M129" s="618" t="s">
        <v>296</v>
      </c>
      <c r="N129" s="618"/>
      <c r="O129" s="618"/>
      <c r="P129" s="618"/>
    </row>
    <row r="130" spans="1:16" ht="5.0999999999999996" customHeight="1"/>
    <row r="131" spans="1:16">
      <c r="C131" s="445"/>
      <c r="M131" s="445"/>
    </row>
    <row r="133" spans="1:16" ht="18.75">
      <c r="A133" s="448"/>
      <c r="B133" s="448"/>
      <c r="C133" s="448"/>
      <c r="D133" s="448"/>
      <c r="E133" s="600" t="s">
        <v>301</v>
      </c>
      <c r="F133" s="600"/>
      <c r="G133" s="600"/>
      <c r="H133" s="600"/>
      <c r="I133" s="600"/>
      <c r="J133" s="600"/>
      <c r="K133" s="600"/>
      <c r="L133" s="600"/>
      <c r="M133" s="600"/>
      <c r="N133" s="448"/>
      <c r="O133" s="395" t="s">
        <v>193</v>
      </c>
      <c r="P133" s="448"/>
    </row>
    <row r="134" spans="1:16" ht="18.75">
      <c r="A134" s="577"/>
      <c r="B134" s="577"/>
      <c r="C134" s="577"/>
      <c r="D134" s="577"/>
      <c r="E134" s="600" t="s">
        <v>302</v>
      </c>
      <c r="F134" s="600"/>
      <c r="G134" s="600"/>
      <c r="H134" s="600"/>
      <c r="I134" s="600"/>
      <c r="J134" s="600"/>
      <c r="K134" s="600"/>
      <c r="L134" s="600"/>
      <c r="M134" s="600"/>
      <c r="N134" s="394"/>
      <c r="O134" s="394"/>
      <c r="P134" s="468"/>
    </row>
    <row r="135" spans="1:16">
      <c r="A135" s="577"/>
      <c r="B135" s="577"/>
      <c r="C135" s="577"/>
      <c r="D135" s="577"/>
      <c r="E135" s="394"/>
      <c r="F135" s="394"/>
      <c r="G135" s="394"/>
      <c r="H135" s="394"/>
      <c r="I135" s="394"/>
      <c r="J135" s="397" t="s">
        <v>333</v>
      </c>
      <c r="K135" s="394"/>
      <c r="L135" s="402"/>
      <c r="M135" s="579"/>
      <c r="N135" s="579"/>
      <c r="O135" s="394"/>
      <c r="P135" s="468"/>
    </row>
    <row r="136" spans="1:16" ht="6" customHeight="1">
      <c r="A136" s="394"/>
      <c r="B136" s="394"/>
      <c r="D136" s="394"/>
      <c r="E136" s="394"/>
      <c r="F136" s="394"/>
      <c r="G136" s="394"/>
      <c r="H136" s="394"/>
      <c r="I136" s="394"/>
      <c r="J136" s="394"/>
      <c r="K136" s="394"/>
      <c r="L136" s="394"/>
      <c r="M136" s="394"/>
      <c r="N136" s="394"/>
      <c r="O136" s="394"/>
      <c r="P136" s="468"/>
    </row>
    <row r="137" spans="1:16" ht="18" customHeight="1" thickBot="1">
      <c r="A137" s="582"/>
      <c r="B137" s="583"/>
      <c r="C137" s="583"/>
      <c r="D137" s="398"/>
      <c r="E137" s="398"/>
      <c r="F137" s="398"/>
      <c r="G137" s="398"/>
      <c r="H137" s="394"/>
      <c r="I137" s="394"/>
      <c r="J137" s="394"/>
      <c r="K137" s="394"/>
      <c r="L137" s="580"/>
      <c r="M137" s="581"/>
      <c r="N137" s="581"/>
      <c r="O137" s="394"/>
      <c r="P137" s="468"/>
    </row>
    <row r="138" spans="1:16" s="406" customFormat="1" ht="18" customHeight="1">
      <c r="A138" s="401"/>
      <c r="B138" s="402"/>
      <c r="C138" s="402"/>
      <c r="D138" s="402"/>
      <c r="E138" s="612" t="s">
        <v>283</v>
      </c>
      <c r="F138" s="612" t="s">
        <v>284</v>
      </c>
      <c r="G138" s="612" t="s">
        <v>285</v>
      </c>
      <c r="H138" s="614" t="s">
        <v>286</v>
      </c>
      <c r="I138" s="469"/>
      <c r="J138" s="470"/>
      <c r="K138" s="511"/>
      <c r="L138" s="402"/>
      <c r="M138" s="402"/>
      <c r="N138" s="402"/>
      <c r="O138" s="402"/>
      <c r="P138" s="402"/>
    </row>
    <row r="139" spans="1:16" s="406" customFormat="1" ht="18" customHeight="1">
      <c r="A139" s="592" t="s">
        <v>198</v>
      </c>
      <c r="B139" s="593"/>
      <c r="C139" s="593"/>
      <c r="D139" s="402"/>
      <c r="E139" s="612"/>
      <c r="F139" s="612"/>
      <c r="G139" s="612"/>
      <c r="H139" s="615"/>
      <c r="I139" s="471" t="s">
        <v>287</v>
      </c>
      <c r="J139" s="471" t="s">
        <v>288</v>
      </c>
      <c r="K139" s="405" t="s">
        <v>203</v>
      </c>
      <c r="L139" s="402"/>
      <c r="M139" s="402"/>
      <c r="N139" s="402"/>
      <c r="O139" s="402"/>
      <c r="P139" s="402"/>
    </row>
    <row r="140" spans="1:16" s="406" customFormat="1" ht="18" customHeight="1" thickBot="1">
      <c r="A140" s="407"/>
      <c r="B140" s="408"/>
      <c r="C140" s="408"/>
      <c r="D140" s="408"/>
      <c r="E140" s="613"/>
      <c r="F140" s="613"/>
      <c r="G140" s="613"/>
      <c r="H140" s="616"/>
      <c r="I140" s="472" t="s">
        <v>289</v>
      </c>
      <c r="J140" s="472" t="s">
        <v>290</v>
      </c>
      <c r="K140" s="410"/>
      <c r="L140" s="402"/>
      <c r="M140" s="402"/>
      <c r="N140" s="402"/>
      <c r="O140" s="402"/>
      <c r="P140" s="402"/>
    </row>
    <row r="141" spans="1:16" s="406" customFormat="1" ht="12" customHeight="1" thickTop="1">
      <c r="A141" s="401"/>
      <c r="B141" s="451"/>
      <c r="C141" s="402"/>
      <c r="D141" s="473"/>
      <c r="E141" s="507" t="s">
        <v>291</v>
      </c>
      <c r="F141" s="507" t="s">
        <v>291</v>
      </c>
      <c r="G141" s="507" t="s">
        <v>291</v>
      </c>
      <c r="H141" s="507" t="s">
        <v>291</v>
      </c>
      <c r="I141" s="507" t="s">
        <v>291</v>
      </c>
      <c r="J141" s="456" t="s">
        <v>292</v>
      </c>
      <c r="K141" s="405"/>
      <c r="L141" s="402"/>
      <c r="M141" s="402"/>
      <c r="N141" s="402"/>
      <c r="O141" s="402"/>
      <c r="P141" s="402"/>
    </row>
    <row r="142" spans="1:16" s="417" customFormat="1" ht="18" customHeight="1" thickBot="1">
      <c r="A142" s="508"/>
      <c r="B142" s="487"/>
      <c r="C142" s="488" t="s">
        <v>204</v>
      </c>
      <c r="D142" s="489"/>
      <c r="E142" s="478">
        <v>163370</v>
      </c>
      <c r="F142" s="478">
        <v>1531</v>
      </c>
      <c r="G142" s="478">
        <v>1942</v>
      </c>
      <c r="H142" s="478">
        <v>162959</v>
      </c>
      <c r="I142" s="478">
        <v>33579</v>
      </c>
      <c r="J142" s="479">
        <v>20.6</v>
      </c>
      <c r="K142" s="509" t="s">
        <v>205</v>
      </c>
      <c r="L142" s="480"/>
      <c r="M142" s="480"/>
      <c r="N142" s="480"/>
      <c r="O142" s="480"/>
      <c r="P142" s="481"/>
    </row>
    <row r="143" spans="1:16" s="417" customFormat="1" ht="18" customHeight="1" thickTop="1">
      <c r="A143" s="510"/>
      <c r="B143" s="436"/>
      <c r="C143" s="503" t="s">
        <v>206</v>
      </c>
      <c r="D143" s="437"/>
      <c r="E143" s="421" t="s">
        <v>332</v>
      </c>
      <c r="F143" s="421" t="s">
        <v>332</v>
      </c>
      <c r="G143" s="421" t="s">
        <v>332</v>
      </c>
      <c r="H143" s="421" t="s">
        <v>332</v>
      </c>
      <c r="I143" s="421" t="s">
        <v>332</v>
      </c>
      <c r="J143" s="484" t="s">
        <v>332</v>
      </c>
      <c r="K143" s="439" t="s">
        <v>207</v>
      </c>
      <c r="L143" s="485"/>
      <c r="M143" s="485"/>
      <c r="N143" s="485"/>
      <c r="O143" s="485"/>
      <c r="P143" s="481"/>
    </row>
    <row r="144" spans="1:16" s="417" customFormat="1" ht="18" customHeight="1">
      <c r="A144" s="486"/>
      <c r="B144" s="487"/>
      <c r="C144" s="488" t="s">
        <v>208</v>
      </c>
      <c r="D144" s="489"/>
      <c r="E144" s="426">
        <v>6190</v>
      </c>
      <c r="F144" s="426">
        <v>20</v>
      </c>
      <c r="G144" s="426">
        <v>31</v>
      </c>
      <c r="H144" s="426">
        <v>6179</v>
      </c>
      <c r="I144" s="426">
        <v>141</v>
      </c>
      <c r="J144" s="490">
        <v>2.2999999999999998</v>
      </c>
      <c r="K144" s="427" t="s">
        <v>209</v>
      </c>
      <c r="L144" s="485"/>
      <c r="M144" s="485"/>
      <c r="N144" s="485"/>
      <c r="O144" s="485"/>
      <c r="P144" s="481"/>
    </row>
    <row r="145" spans="1:16" s="417" customFormat="1" ht="18" customHeight="1">
      <c r="A145" s="486"/>
      <c r="B145" s="424"/>
      <c r="C145" s="491" t="s">
        <v>210</v>
      </c>
      <c r="D145" s="425"/>
      <c r="E145" s="426">
        <v>51429</v>
      </c>
      <c r="F145" s="426">
        <v>275</v>
      </c>
      <c r="G145" s="426">
        <v>334</v>
      </c>
      <c r="H145" s="426">
        <v>51370</v>
      </c>
      <c r="I145" s="426">
        <v>4145</v>
      </c>
      <c r="J145" s="490">
        <v>8.1</v>
      </c>
      <c r="K145" s="427" t="s">
        <v>211</v>
      </c>
      <c r="L145" s="485"/>
      <c r="M145" s="485"/>
      <c r="N145" s="485"/>
      <c r="O145" s="485"/>
      <c r="P145" s="481"/>
    </row>
    <row r="146" spans="1:16" s="417" customFormat="1" ht="18" customHeight="1">
      <c r="A146" s="486"/>
      <c r="B146" s="424"/>
      <c r="C146" s="491" t="s">
        <v>212</v>
      </c>
      <c r="D146" s="425"/>
      <c r="E146" s="426">
        <v>3561</v>
      </c>
      <c r="F146" s="426">
        <v>100</v>
      </c>
      <c r="G146" s="426">
        <v>112</v>
      </c>
      <c r="H146" s="426">
        <v>3549</v>
      </c>
      <c r="I146" s="426">
        <v>60</v>
      </c>
      <c r="J146" s="490">
        <v>1.7</v>
      </c>
      <c r="K146" s="427" t="s">
        <v>213</v>
      </c>
      <c r="L146" s="485"/>
      <c r="M146" s="485"/>
      <c r="N146" s="485"/>
      <c r="O146" s="485"/>
      <c r="P146" s="481"/>
    </row>
    <row r="147" spans="1:16" s="417" customFormat="1" ht="18" customHeight="1">
      <c r="A147" s="486"/>
      <c r="B147" s="424"/>
      <c r="C147" s="491" t="s">
        <v>214</v>
      </c>
      <c r="D147" s="425"/>
      <c r="E147" s="426">
        <v>2959</v>
      </c>
      <c r="F147" s="426">
        <v>43</v>
      </c>
      <c r="G147" s="426">
        <v>31</v>
      </c>
      <c r="H147" s="426">
        <v>2971</v>
      </c>
      <c r="I147" s="426">
        <v>104</v>
      </c>
      <c r="J147" s="490">
        <v>3.5</v>
      </c>
      <c r="K147" s="427" t="s">
        <v>215</v>
      </c>
      <c r="L147" s="485"/>
      <c r="M147" s="485"/>
      <c r="N147" s="485"/>
      <c r="O147" s="485"/>
      <c r="P147" s="481"/>
    </row>
    <row r="148" spans="1:16" s="417" customFormat="1" ht="18" customHeight="1">
      <c r="A148" s="486"/>
      <c r="B148" s="424"/>
      <c r="C148" s="491" t="s">
        <v>216</v>
      </c>
      <c r="D148" s="425"/>
      <c r="E148" s="426">
        <v>9238</v>
      </c>
      <c r="F148" s="426">
        <v>61</v>
      </c>
      <c r="G148" s="426">
        <v>147</v>
      </c>
      <c r="H148" s="426">
        <v>9152</v>
      </c>
      <c r="I148" s="426">
        <v>1464</v>
      </c>
      <c r="J148" s="490">
        <v>16</v>
      </c>
      <c r="K148" s="427" t="s">
        <v>217</v>
      </c>
      <c r="L148" s="485"/>
      <c r="M148" s="485"/>
      <c r="N148" s="485"/>
      <c r="O148" s="485"/>
      <c r="P148" s="481"/>
    </row>
    <row r="149" spans="1:16" s="417" customFormat="1" ht="18" customHeight="1">
      <c r="A149" s="486"/>
      <c r="B149" s="424"/>
      <c r="C149" s="488" t="s">
        <v>218</v>
      </c>
      <c r="D149" s="425"/>
      <c r="E149" s="426">
        <v>18862</v>
      </c>
      <c r="F149" s="426">
        <v>299</v>
      </c>
      <c r="G149" s="426">
        <v>261</v>
      </c>
      <c r="H149" s="426">
        <v>18900</v>
      </c>
      <c r="I149" s="426">
        <v>9385</v>
      </c>
      <c r="J149" s="490">
        <v>49.7</v>
      </c>
      <c r="K149" s="427" t="s">
        <v>219</v>
      </c>
      <c r="L149" s="485"/>
      <c r="M149" s="485"/>
      <c r="N149" s="485"/>
      <c r="O149" s="485"/>
      <c r="P149" s="481"/>
    </row>
    <row r="150" spans="1:16" s="417" customFormat="1" ht="18" customHeight="1">
      <c r="A150" s="486"/>
      <c r="B150" s="424"/>
      <c r="C150" s="491" t="s">
        <v>220</v>
      </c>
      <c r="D150" s="425"/>
      <c r="E150" s="426">
        <v>2842</v>
      </c>
      <c r="F150" s="426">
        <v>34</v>
      </c>
      <c r="G150" s="426">
        <v>23</v>
      </c>
      <c r="H150" s="426">
        <v>2853</v>
      </c>
      <c r="I150" s="426">
        <v>205</v>
      </c>
      <c r="J150" s="490">
        <v>7.2</v>
      </c>
      <c r="K150" s="427" t="s">
        <v>221</v>
      </c>
      <c r="L150" s="485"/>
      <c r="M150" s="485"/>
      <c r="N150" s="485"/>
      <c r="O150" s="485"/>
      <c r="P150" s="481"/>
    </row>
    <row r="151" spans="1:16" s="417" customFormat="1" ht="18" customHeight="1">
      <c r="A151" s="486"/>
      <c r="B151" s="424"/>
      <c r="C151" s="491" t="s">
        <v>222</v>
      </c>
      <c r="D151" s="425"/>
      <c r="E151" s="426">
        <v>851</v>
      </c>
      <c r="F151" s="426">
        <v>0</v>
      </c>
      <c r="G151" s="426">
        <v>0</v>
      </c>
      <c r="H151" s="426">
        <v>851</v>
      </c>
      <c r="I151" s="426">
        <v>307</v>
      </c>
      <c r="J151" s="490">
        <v>36.1</v>
      </c>
      <c r="K151" s="427" t="s">
        <v>223</v>
      </c>
      <c r="L151" s="485"/>
      <c r="M151" s="485"/>
      <c r="N151" s="485"/>
      <c r="O151" s="485"/>
      <c r="P151" s="481"/>
    </row>
    <row r="152" spans="1:16" s="417" customFormat="1" ht="18" customHeight="1">
      <c r="A152" s="486"/>
      <c r="B152" s="424"/>
      <c r="C152" s="491" t="s">
        <v>224</v>
      </c>
      <c r="D152" s="425"/>
      <c r="E152" s="426">
        <v>2051</v>
      </c>
      <c r="F152" s="426">
        <v>21</v>
      </c>
      <c r="G152" s="426">
        <v>26</v>
      </c>
      <c r="H152" s="426">
        <v>2046</v>
      </c>
      <c r="I152" s="426">
        <v>161</v>
      </c>
      <c r="J152" s="490">
        <v>7.9</v>
      </c>
      <c r="K152" s="434" t="s">
        <v>225</v>
      </c>
      <c r="L152" s="485"/>
      <c r="M152" s="485"/>
      <c r="N152" s="485"/>
      <c r="O152" s="485"/>
      <c r="P152" s="481"/>
    </row>
    <row r="153" spans="1:16" s="417" customFormat="1" ht="18" customHeight="1">
      <c r="A153" s="486"/>
      <c r="B153" s="424"/>
      <c r="C153" s="491" t="s">
        <v>226</v>
      </c>
      <c r="D153" s="425"/>
      <c r="E153" s="426">
        <v>6052</v>
      </c>
      <c r="F153" s="426">
        <v>232</v>
      </c>
      <c r="G153" s="426">
        <v>283</v>
      </c>
      <c r="H153" s="426">
        <v>6001</v>
      </c>
      <c r="I153" s="426">
        <v>4748</v>
      </c>
      <c r="J153" s="490">
        <v>79.099999999999994</v>
      </c>
      <c r="K153" s="434" t="s">
        <v>227</v>
      </c>
      <c r="L153" s="485"/>
      <c r="M153" s="485"/>
      <c r="N153" s="485"/>
      <c r="O153" s="485"/>
      <c r="P153" s="481"/>
    </row>
    <row r="154" spans="1:16" s="417" customFormat="1" ht="18" customHeight="1">
      <c r="A154" s="486"/>
      <c r="B154" s="424"/>
      <c r="C154" s="491" t="s">
        <v>228</v>
      </c>
      <c r="D154" s="425"/>
      <c r="E154" s="426">
        <v>2882</v>
      </c>
      <c r="F154" s="426">
        <v>144</v>
      </c>
      <c r="G154" s="426">
        <v>99</v>
      </c>
      <c r="H154" s="426">
        <v>2927</v>
      </c>
      <c r="I154" s="426">
        <v>2541</v>
      </c>
      <c r="J154" s="490">
        <v>86.8</v>
      </c>
      <c r="K154" s="434" t="s">
        <v>229</v>
      </c>
      <c r="L154" s="485"/>
      <c r="M154" s="485"/>
      <c r="N154" s="485"/>
      <c r="O154" s="485"/>
      <c r="P154" s="481"/>
    </row>
    <row r="155" spans="1:16" s="417" customFormat="1" ht="18" customHeight="1">
      <c r="A155" s="486"/>
      <c r="B155" s="487"/>
      <c r="C155" s="491" t="s">
        <v>230</v>
      </c>
      <c r="D155" s="489"/>
      <c r="E155" s="426">
        <v>11598</v>
      </c>
      <c r="F155" s="426">
        <v>46</v>
      </c>
      <c r="G155" s="426">
        <v>39</v>
      </c>
      <c r="H155" s="426">
        <v>11605</v>
      </c>
      <c r="I155" s="426">
        <v>1229</v>
      </c>
      <c r="J155" s="490">
        <v>10.6</v>
      </c>
      <c r="K155" s="434" t="s">
        <v>231</v>
      </c>
      <c r="L155" s="485"/>
      <c r="M155" s="485"/>
      <c r="N155" s="485"/>
      <c r="O155" s="485"/>
      <c r="P155" s="481"/>
    </row>
    <row r="156" spans="1:16" s="417" customFormat="1" ht="18" customHeight="1">
      <c r="A156" s="486"/>
      <c r="B156" s="424"/>
      <c r="C156" s="491" t="s">
        <v>232</v>
      </c>
      <c r="D156" s="425"/>
      <c r="E156" s="426">
        <v>31079</v>
      </c>
      <c r="F156" s="426">
        <v>109</v>
      </c>
      <c r="G156" s="426">
        <v>298</v>
      </c>
      <c r="H156" s="426">
        <v>30890</v>
      </c>
      <c r="I156" s="426">
        <v>5795</v>
      </c>
      <c r="J156" s="490">
        <v>18.8</v>
      </c>
      <c r="K156" s="434" t="s">
        <v>233</v>
      </c>
      <c r="L156" s="485"/>
      <c r="M156" s="485"/>
      <c r="N156" s="485"/>
      <c r="O156" s="485"/>
      <c r="P156" s="481"/>
    </row>
    <row r="157" spans="1:16" s="417" customFormat="1" ht="18" customHeight="1">
      <c r="A157" s="486"/>
      <c r="B157" s="487"/>
      <c r="C157" s="491" t="s">
        <v>234</v>
      </c>
      <c r="D157" s="489"/>
      <c r="E157" s="426">
        <v>2168</v>
      </c>
      <c r="F157" s="426">
        <v>7</v>
      </c>
      <c r="G157" s="426">
        <v>3</v>
      </c>
      <c r="H157" s="426">
        <v>2172</v>
      </c>
      <c r="I157" s="426">
        <v>659</v>
      </c>
      <c r="J157" s="490">
        <v>30.3</v>
      </c>
      <c r="K157" s="434" t="s">
        <v>235</v>
      </c>
      <c r="L157" s="485"/>
      <c r="M157" s="485"/>
      <c r="N157" s="485"/>
      <c r="O157" s="485"/>
      <c r="P157" s="481"/>
    </row>
    <row r="158" spans="1:16" s="417" customFormat="1" ht="18" customHeight="1" thickBot="1">
      <c r="A158" s="492"/>
      <c r="B158" s="429"/>
      <c r="C158" s="493" t="s">
        <v>236</v>
      </c>
      <c r="D158" s="430"/>
      <c r="E158" s="431">
        <v>11608</v>
      </c>
      <c r="F158" s="431">
        <v>140</v>
      </c>
      <c r="G158" s="431">
        <v>255</v>
      </c>
      <c r="H158" s="431">
        <v>11493</v>
      </c>
      <c r="I158" s="431">
        <v>2635</v>
      </c>
      <c r="J158" s="494">
        <v>22.9</v>
      </c>
      <c r="K158" s="432" t="s">
        <v>237</v>
      </c>
      <c r="L158" s="485"/>
      <c r="M158" s="485"/>
      <c r="N158" s="485"/>
      <c r="O158" s="485"/>
      <c r="P158" s="481"/>
    </row>
    <row r="159" spans="1:16" s="417" customFormat="1" ht="17.25" customHeight="1" thickTop="1">
      <c r="A159" s="486"/>
      <c r="B159" s="424"/>
      <c r="C159" s="491" t="s">
        <v>238</v>
      </c>
      <c r="D159" s="425"/>
      <c r="E159" s="433">
        <v>2657</v>
      </c>
      <c r="F159" s="433">
        <v>15</v>
      </c>
      <c r="G159" s="433">
        <v>31</v>
      </c>
      <c r="H159" s="433">
        <v>2641</v>
      </c>
      <c r="I159" s="433">
        <v>598</v>
      </c>
      <c r="J159" s="495">
        <v>22.6</v>
      </c>
      <c r="K159" s="427" t="s">
        <v>239</v>
      </c>
      <c r="L159" s="485"/>
      <c r="M159" s="485"/>
      <c r="N159" s="485"/>
      <c r="O159" s="485"/>
      <c r="P159" s="481"/>
    </row>
    <row r="160" spans="1:16" s="417" customFormat="1" ht="17.25" customHeight="1">
      <c r="A160" s="486"/>
      <c r="B160" s="487"/>
      <c r="C160" s="488" t="s">
        <v>240</v>
      </c>
      <c r="D160" s="489"/>
      <c r="E160" s="426">
        <v>9572</v>
      </c>
      <c r="F160" s="426">
        <v>55</v>
      </c>
      <c r="G160" s="426">
        <v>125</v>
      </c>
      <c r="H160" s="426">
        <v>9502</v>
      </c>
      <c r="I160" s="426">
        <v>1054</v>
      </c>
      <c r="J160" s="490">
        <v>11.1</v>
      </c>
      <c r="K160" s="427" t="s">
        <v>241</v>
      </c>
      <c r="L160" s="485"/>
      <c r="M160" s="485"/>
      <c r="N160" s="485"/>
      <c r="O160" s="485"/>
      <c r="P160" s="481"/>
    </row>
    <row r="161" spans="1:17" s="417" customFormat="1" ht="17.25" customHeight="1">
      <c r="A161" s="486"/>
      <c r="B161" s="424"/>
      <c r="C161" s="491" t="s">
        <v>242</v>
      </c>
      <c r="D161" s="425"/>
      <c r="E161" s="426">
        <v>575</v>
      </c>
      <c r="F161" s="426">
        <v>9</v>
      </c>
      <c r="G161" s="426">
        <v>5</v>
      </c>
      <c r="H161" s="426">
        <v>579</v>
      </c>
      <c r="I161" s="426">
        <v>71</v>
      </c>
      <c r="J161" s="490">
        <v>12.3</v>
      </c>
      <c r="K161" s="427" t="s">
        <v>243</v>
      </c>
      <c r="L161" s="485"/>
      <c r="M161" s="485"/>
      <c r="N161" s="485"/>
      <c r="O161" s="485"/>
      <c r="P161" s="481"/>
    </row>
    <row r="162" spans="1:17" s="417" customFormat="1" ht="17.25" customHeight="1">
      <c r="A162" s="486"/>
      <c r="B162" s="424"/>
      <c r="C162" s="491" t="s">
        <v>244</v>
      </c>
      <c r="D162" s="425"/>
      <c r="E162" s="426">
        <v>3660</v>
      </c>
      <c r="F162" s="426">
        <v>13</v>
      </c>
      <c r="G162" s="426">
        <v>9</v>
      </c>
      <c r="H162" s="426">
        <v>3664</v>
      </c>
      <c r="I162" s="426">
        <v>267</v>
      </c>
      <c r="J162" s="490">
        <v>7.3</v>
      </c>
      <c r="K162" s="427" t="s">
        <v>245</v>
      </c>
      <c r="L162" s="485"/>
      <c r="M162" s="485"/>
      <c r="N162" s="485"/>
      <c r="O162" s="485"/>
      <c r="P162" s="481"/>
    </row>
    <row r="163" spans="1:17" s="417" customFormat="1" ht="17.25" customHeight="1">
      <c r="A163" s="486"/>
      <c r="B163" s="424"/>
      <c r="C163" s="491" t="s">
        <v>246</v>
      </c>
      <c r="D163" s="425"/>
      <c r="E163" s="426">
        <v>3747</v>
      </c>
      <c r="F163" s="426">
        <v>12</v>
      </c>
      <c r="G163" s="426">
        <v>12</v>
      </c>
      <c r="H163" s="426">
        <v>3747</v>
      </c>
      <c r="I163" s="426">
        <v>354</v>
      </c>
      <c r="J163" s="490">
        <v>9.4</v>
      </c>
      <c r="K163" s="427" t="s">
        <v>247</v>
      </c>
      <c r="L163" s="485"/>
      <c r="M163" s="485"/>
      <c r="N163" s="485"/>
      <c r="O163" s="485"/>
      <c r="P163" s="481"/>
    </row>
    <row r="164" spans="1:17" s="417" customFormat="1" ht="17.25" customHeight="1">
      <c r="A164" s="486"/>
      <c r="B164" s="424"/>
      <c r="C164" s="491" t="s">
        <v>248</v>
      </c>
      <c r="D164" s="425"/>
      <c r="E164" s="426">
        <v>452</v>
      </c>
      <c r="F164" s="426">
        <v>3</v>
      </c>
      <c r="G164" s="426">
        <v>5</v>
      </c>
      <c r="H164" s="426">
        <v>450</v>
      </c>
      <c r="I164" s="426">
        <v>26</v>
      </c>
      <c r="J164" s="490">
        <v>5.8</v>
      </c>
      <c r="K164" s="427" t="s">
        <v>249</v>
      </c>
      <c r="L164" s="485"/>
      <c r="M164" s="485"/>
      <c r="N164" s="485"/>
      <c r="O164" s="485"/>
      <c r="P164" s="481"/>
    </row>
    <row r="165" spans="1:17" s="417" customFormat="1" ht="18" customHeight="1">
      <c r="A165" s="486"/>
      <c r="B165" s="424"/>
      <c r="C165" s="491" t="s">
        <v>250</v>
      </c>
      <c r="D165" s="425"/>
      <c r="E165" s="426">
        <v>2398</v>
      </c>
      <c r="F165" s="426">
        <v>6</v>
      </c>
      <c r="G165" s="426">
        <v>6</v>
      </c>
      <c r="H165" s="426">
        <v>2398</v>
      </c>
      <c r="I165" s="426">
        <v>159</v>
      </c>
      <c r="J165" s="490">
        <v>6.6</v>
      </c>
      <c r="K165" s="427" t="s">
        <v>251</v>
      </c>
      <c r="L165" s="485"/>
      <c r="M165" s="485"/>
      <c r="N165" s="485"/>
      <c r="O165" s="485"/>
      <c r="P165" s="481"/>
    </row>
    <row r="166" spans="1:17" s="417" customFormat="1" ht="18" customHeight="1">
      <c r="A166" s="486"/>
      <c r="B166" s="424"/>
      <c r="C166" s="491" t="s">
        <v>252</v>
      </c>
      <c r="D166" s="425"/>
      <c r="E166" s="426">
        <v>9281</v>
      </c>
      <c r="F166" s="426">
        <v>46</v>
      </c>
      <c r="G166" s="426">
        <v>31</v>
      </c>
      <c r="H166" s="426">
        <v>9296</v>
      </c>
      <c r="I166" s="426">
        <v>572</v>
      </c>
      <c r="J166" s="490">
        <v>6.2</v>
      </c>
      <c r="K166" s="427" t="s">
        <v>253</v>
      </c>
      <c r="L166" s="485"/>
      <c r="M166" s="485"/>
      <c r="N166" s="485"/>
      <c r="O166" s="485"/>
      <c r="P166" s="481"/>
    </row>
    <row r="167" spans="1:17" s="417" customFormat="1" ht="18" customHeight="1">
      <c r="A167" s="486"/>
      <c r="B167" s="424"/>
      <c r="C167" s="491" t="s">
        <v>254</v>
      </c>
      <c r="D167" s="425"/>
      <c r="E167" s="426">
        <v>3363</v>
      </c>
      <c r="F167" s="426">
        <v>17</v>
      </c>
      <c r="G167" s="426">
        <v>9</v>
      </c>
      <c r="H167" s="426">
        <v>3371</v>
      </c>
      <c r="I167" s="426">
        <v>204</v>
      </c>
      <c r="J167" s="490">
        <v>6.1</v>
      </c>
      <c r="K167" s="427" t="s">
        <v>255</v>
      </c>
      <c r="L167" s="485"/>
      <c r="M167" s="485"/>
      <c r="N167" s="485"/>
      <c r="O167" s="485"/>
      <c r="P167" s="481"/>
    </row>
    <row r="168" spans="1:17" s="417" customFormat="1" ht="18" customHeight="1">
      <c r="A168" s="423"/>
      <c r="B168" s="424"/>
      <c r="C168" s="491" t="s">
        <v>256</v>
      </c>
      <c r="D168" s="425"/>
      <c r="E168" s="426">
        <v>3052</v>
      </c>
      <c r="F168" s="426">
        <v>43</v>
      </c>
      <c r="G168" s="426">
        <v>36</v>
      </c>
      <c r="H168" s="426">
        <v>3059</v>
      </c>
      <c r="I168" s="426">
        <v>281</v>
      </c>
      <c r="J168" s="490">
        <v>9.1999999999999993</v>
      </c>
      <c r="K168" s="427" t="s">
        <v>257</v>
      </c>
      <c r="L168" s="485"/>
      <c r="M168" s="485"/>
      <c r="N168" s="485"/>
      <c r="O168" s="485"/>
      <c r="P168" s="481"/>
    </row>
    <row r="169" spans="1:17" s="417" customFormat="1" ht="18" customHeight="1" thickBot="1">
      <c r="A169" s="428"/>
      <c r="B169" s="429"/>
      <c r="C169" s="502" t="s">
        <v>258</v>
      </c>
      <c r="D169" s="430"/>
      <c r="E169" s="431">
        <v>12672</v>
      </c>
      <c r="F169" s="431">
        <v>56</v>
      </c>
      <c r="G169" s="431">
        <v>65</v>
      </c>
      <c r="H169" s="431">
        <v>12663</v>
      </c>
      <c r="I169" s="431">
        <v>559</v>
      </c>
      <c r="J169" s="494">
        <v>4.4000000000000004</v>
      </c>
      <c r="K169" s="432" t="s">
        <v>259</v>
      </c>
      <c r="L169" s="485"/>
      <c r="M169" s="485"/>
      <c r="N169" s="485"/>
      <c r="O169" s="485"/>
      <c r="P169" s="481"/>
    </row>
    <row r="170" spans="1:17" s="417" customFormat="1" ht="18" customHeight="1" thickTop="1">
      <c r="A170" s="508"/>
      <c r="B170" s="487"/>
      <c r="C170" s="488" t="s">
        <v>260</v>
      </c>
      <c r="D170" s="489"/>
      <c r="E170" s="433">
        <v>6434</v>
      </c>
      <c r="F170" s="433">
        <v>103</v>
      </c>
      <c r="G170" s="433">
        <v>122</v>
      </c>
      <c r="H170" s="433">
        <v>6415</v>
      </c>
      <c r="I170" s="433">
        <v>676</v>
      </c>
      <c r="J170" s="495">
        <v>10.5</v>
      </c>
      <c r="K170" s="509" t="s">
        <v>261</v>
      </c>
      <c r="L170" s="485"/>
      <c r="M170" s="611" t="s">
        <v>293</v>
      </c>
      <c r="N170" s="611"/>
      <c r="O170" s="611"/>
      <c r="P170" s="611"/>
    </row>
    <row r="171" spans="1:17" s="417" customFormat="1" ht="18" customHeight="1" thickBot="1">
      <c r="A171" s="492"/>
      <c r="B171" s="429"/>
      <c r="C171" s="502" t="s">
        <v>262</v>
      </c>
      <c r="D171" s="430"/>
      <c r="E171" s="431">
        <v>12428</v>
      </c>
      <c r="F171" s="431">
        <v>196</v>
      </c>
      <c r="G171" s="431">
        <v>139</v>
      </c>
      <c r="H171" s="431">
        <v>12485</v>
      </c>
      <c r="I171" s="431">
        <v>8709</v>
      </c>
      <c r="J171" s="494">
        <v>69.8</v>
      </c>
      <c r="K171" s="432" t="s">
        <v>263</v>
      </c>
      <c r="L171" s="485"/>
      <c r="M171" s="611" t="s">
        <v>294</v>
      </c>
      <c r="N171" s="611"/>
      <c r="O171" s="611"/>
      <c r="P171" s="611"/>
    </row>
    <row r="172" spans="1:17" s="417" customFormat="1" ht="18" customHeight="1" thickTop="1">
      <c r="A172" s="435"/>
      <c r="B172" s="436"/>
      <c r="C172" s="503" t="s">
        <v>264</v>
      </c>
      <c r="D172" s="437"/>
      <c r="E172" s="438">
        <v>17200</v>
      </c>
      <c r="F172" s="438">
        <v>91</v>
      </c>
      <c r="G172" s="438">
        <v>111</v>
      </c>
      <c r="H172" s="438">
        <v>17180</v>
      </c>
      <c r="I172" s="438">
        <v>2015</v>
      </c>
      <c r="J172" s="500">
        <v>11.7</v>
      </c>
      <c r="K172" s="439" t="s">
        <v>265</v>
      </c>
      <c r="L172" s="485"/>
      <c r="M172" s="617" t="s">
        <v>295</v>
      </c>
      <c r="N172" s="617"/>
      <c r="O172" s="617"/>
      <c r="P172" s="617"/>
      <c r="Q172" s="619"/>
    </row>
    <row r="173" spans="1:17" s="417" customFormat="1" ht="18" customHeight="1" thickBot="1">
      <c r="A173" s="440"/>
      <c r="B173" s="441"/>
      <c r="C173" s="504" t="s">
        <v>266</v>
      </c>
      <c r="D173" s="442"/>
      <c r="E173" s="443">
        <v>13879</v>
      </c>
      <c r="F173" s="443">
        <v>18</v>
      </c>
      <c r="G173" s="443">
        <v>187</v>
      </c>
      <c r="H173" s="443">
        <v>13710</v>
      </c>
      <c r="I173" s="443">
        <v>3780</v>
      </c>
      <c r="J173" s="505">
        <v>27.6</v>
      </c>
      <c r="K173" s="444" t="s">
        <v>267</v>
      </c>
      <c r="M173" s="618" t="s">
        <v>296</v>
      </c>
      <c r="N173" s="618"/>
      <c r="O173" s="618"/>
      <c r="P173" s="618"/>
    </row>
    <row r="174" spans="1:17" ht="5.0999999999999996" customHeight="1"/>
    <row r="175" spans="1:17">
      <c r="C175" s="445"/>
      <c r="M175" s="445"/>
    </row>
    <row r="178" spans="1:16" ht="18.75">
      <c r="A178" s="448"/>
      <c r="B178" s="448"/>
      <c r="C178" s="448"/>
      <c r="D178" s="448"/>
      <c r="E178" s="600" t="s">
        <v>303</v>
      </c>
      <c r="F178" s="600"/>
      <c r="G178" s="600"/>
      <c r="H178" s="600"/>
      <c r="I178" s="600"/>
      <c r="J178" s="600"/>
      <c r="K178" s="600"/>
      <c r="L178" s="600"/>
      <c r="M178" s="448"/>
      <c r="N178" s="448"/>
      <c r="O178" s="395" t="s">
        <v>193</v>
      </c>
      <c r="P178" s="448"/>
    </row>
    <row r="179" spans="1:16" ht="18.75">
      <c r="A179" s="577"/>
      <c r="B179" s="577"/>
      <c r="C179" s="577"/>
      <c r="D179" s="577"/>
      <c r="E179" s="600" t="s">
        <v>304</v>
      </c>
      <c r="F179" s="600"/>
      <c r="G179" s="600"/>
      <c r="H179" s="600"/>
      <c r="I179" s="600"/>
      <c r="J179" s="600"/>
      <c r="K179" s="600"/>
      <c r="L179" s="600"/>
      <c r="M179" s="600"/>
      <c r="N179" s="394"/>
      <c r="O179" s="394"/>
      <c r="P179" s="468"/>
    </row>
    <row r="180" spans="1:16">
      <c r="A180" s="577"/>
      <c r="B180" s="577"/>
      <c r="C180" s="577"/>
      <c r="D180" s="577"/>
      <c r="E180" s="394"/>
      <c r="F180" s="394"/>
      <c r="G180" s="394"/>
      <c r="H180" s="394"/>
      <c r="I180" s="394"/>
      <c r="J180" s="397" t="s">
        <v>333</v>
      </c>
      <c r="K180" s="394"/>
      <c r="L180" s="402"/>
      <c r="M180" s="579"/>
      <c r="N180" s="579"/>
      <c r="O180" s="394"/>
      <c r="P180" s="468"/>
    </row>
    <row r="181" spans="1:16" ht="6" customHeight="1">
      <c r="A181" s="394"/>
      <c r="B181" s="394"/>
      <c r="D181" s="394"/>
      <c r="E181" s="394"/>
      <c r="F181" s="394"/>
      <c r="G181" s="394"/>
      <c r="H181" s="394"/>
      <c r="I181" s="394"/>
      <c r="J181" s="394"/>
      <c r="K181" s="394"/>
      <c r="L181" s="394"/>
      <c r="M181" s="394"/>
      <c r="N181" s="394"/>
      <c r="O181" s="394"/>
      <c r="P181" s="468"/>
    </row>
    <row r="182" spans="1:16" ht="18" customHeight="1" thickBot="1">
      <c r="A182" s="582"/>
      <c r="B182" s="583"/>
      <c r="C182" s="583"/>
      <c r="D182" s="398"/>
      <c r="E182" s="398"/>
      <c r="F182" s="398"/>
      <c r="G182" s="398"/>
      <c r="H182" s="394"/>
      <c r="I182" s="394"/>
      <c r="J182" s="394"/>
      <c r="K182" s="512"/>
      <c r="L182" s="580"/>
      <c r="M182" s="581"/>
      <c r="N182" s="581"/>
      <c r="O182" s="394"/>
      <c r="P182" s="468"/>
    </row>
    <row r="183" spans="1:16" s="406" customFormat="1" ht="18" customHeight="1">
      <c r="A183" s="401"/>
      <c r="B183" s="402"/>
      <c r="C183" s="402"/>
      <c r="D183" s="402"/>
      <c r="E183" s="612" t="s">
        <v>283</v>
      </c>
      <c r="F183" s="612" t="s">
        <v>284</v>
      </c>
      <c r="G183" s="612" t="s">
        <v>285</v>
      </c>
      <c r="H183" s="614" t="s">
        <v>286</v>
      </c>
      <c r="I183" s="469"/>
      <c r="J183" s="470"/>
      <c r="K183" s="405"/>
      <c r="L183" s="402"/>
      <c r="M183" s="402"/>
      <c r="N183" s="402"/>
      <c r="O183" s="402"/>
      <c r="P183" s="402"/>
    </row>
    <row r="184" spans="1:16" s="406" customFormat="1" ht="18" customHeight="1">
      <c r="A184" s="592" t="s">
        <v>198</v>
      </c>
      <c r="B184" s="593"/>
      <c r="C184" s="593"/>
      <c r="D184" s="402"/>
      <c r="E184" s="612"/>
      <c r="F184" s="612"/>
      <c r="G184" s="612"/>
      <c r="H184" s="615"/>
      <c r="I184" s="471" t="s">
        <v>287</v>
      </c>
      <c r="J184" s="471" t="s">
        <v>288</v>
      </c>
      <c r="K184" s="405" t="s">
        <v>203</v>
      </c>
      <c r="L184" s="402"/>
      <c r="M184" s="402"/>
      <c r="N184" s="402"/>
      <c r="O184" s="402"/>
      <c r="P184" s="402"/>
    </row>
    <row r="185" spans="1:16" s="406" customFormat="1" ht="18" customHeight="1" thickBot="1">
      <c r="A185" s="407"/>
      <c r="B185" s="408"/>
      <c r="C185" s="408"/>
      <c r="D185" s="408"/>
      <c r="E185" s="613"/>
      <c r="F185" s="613"/>
      <c r="G185" s="613"/>
      <c r="H185" s="616"/>
      <c r="I185" s="472" t="s">
        <v>289</v>
      </c>
      <c r="J185" s="472" t="s">
        <v>290</v>
      </c>
      <c r="K185" s="410"/>
      <c r="L185" s="402"/>
      <c r="M185" s="402"/>
      <c r="N185" s="402"/>
      <c r="O185" s="402"/>
      <c r="P185" s="402"/>
    </row>
    <row r="186" spans="1:16" s="406" customFormat="1" ht="12" customHeight="1" thickTop="1">
      <c r="A186" s="401"/>
      <c r="B186" s="451"/>
      <c r="C186" s="402"/>
      <c r="D186" s="473"/>
      <c r="E186" s="507" t="s">
        <v>291</v>
      </c>
      <c r="F186" s="507" t="s">
        <v>291</v>
      </c>
      <c r="G186" s="507" t="s">
        <v>291</v>
      </c>
      <c r="H186" s="507" t="s">
        <v>291</v>
      </c>
      <c r="I186" s="507" t="s">
        <v>291</v>
      </c>
      <c r="J186" s="456" t="s">
        <v>292</v>
      </c>
      <c r="K186" s="405"/>
      <c r="L186" s="402"/>
      <c r="M186" s="402"/>
      <c r="N186" s="402"/>
      <c r="O186" s="402"/>
      <c r="P186" s="402"/>
    </row>
    <row r="187" spans="1:16" s="417" customFormat="1" ht="18" customHeight="1" thickBot="1">
      <c r="A187" s="508"/>
      <c r="B187" s="487"/>
      <c r="C187" s="488" t="s">
        <v>204</v>
      </c>
      <c r="D187" s="489"/>
      <c r="E187" s="478">
        <v>89423</v>
      </c>
      <c r="F187" s="478">
        <v>871</v>
      </c>
      <c r="G187" s="478">
        <v>1241</v>
      </c>
      <c r="H187" s="478">
        <v>89053</v>
      </c>
      <c r="I187" s="478">
        <v>9020</v>
      </c>
      <c r="J187" s="479">
        <v>10.1</v>
      </c>
      <c r="K187" s="509" t="s">
        <v>205</v>
      </c>
      <c r="L187" s="480"/>
      <c r="M187" s="480"/>
      <c r="N187" s="480"/>
      <c r="O187" s="480"/>
      <c r="P187" s="481"/>
    </row>
    <row r="188" spans="1:16" s="417" customFormat="1" ht="18" customHeight="1" thickTop="1">
      <c r="A188" s="510"/>
      <c r="B188" s="436"/>
      <c r="C188" s="503" t="s">
        <v>206</v>
      </c>
      <c r="D188" s="437"/>
      <c r="E188" s="421" t="s">
        <v>332</v>
      </c>
      <c r="F188" s="421" t="s">
        <v>332</v>
      </c>
      <c r="G188" s="421" t="s">
        <v>332</v>
      </c>
      <c r="H188" s="421" t="s">
        <v>332</v>
      </c>
      <c r="I188" s="421" t="s">
        <v>332</v>
      </c>
      <c r="J188" s="484" t="s">
        <v>332</v>
      </c>
      <c r="K188" s="439" t="s">
        <v>207</v>
      </c>
      <c r="L188" s="485"/>
      <c r="M188" s="485"/>
      <c r="N188" s="485"/>
      <c r="O188" s="485"/>
      <c r="P188" s="481"/>
    </row>
    <row r="189" spans="1:16" s="417" customFormat="1" ht="18" customHeight="1">
      <c r="A189" s="486"/>
      <c r="B189" s="487"/>
      <c r="C189" s="488" t="s">
        <v>208</v>
      </c>
      <c r="D189" s="489"/>
      <c r="E189" s="426">
        <v>5202</v>
      </c>
      <c r="F189" s="426">
        <v>10</v>
      </c>
      <c r="G189" s="426">
        <v>19</v>
      </c>
      <c r="H189" s="426">
        <v>5193</v>
      </c>
      <c r="I189" s="426">
        <v>32</v>
      </c>
      <c r="J189" s="490">
        <v>0.6</v>
      </c>
      <c r="K189" s="427" t="s">
        <v>209</v>
      </c>
      <c r="L189" s="485"/>
      <c r="M189" s="485"/>
      <c r="N189" s="485"/>
      <c r="O189" s="485"/>
      <c r="P189" s="481"/>
    </row>
    <row r="190" spans="1:16" s="417" customFormat="1" ht="18" customHeight="1">
      <c r="A190" s="486"/>
      <c r="B190" s="424"/>
      <c r="C190" s="491" t="s">
        <v>210</v>
      </c>
      <c r="D190" s="425"/>
      <c r="E190" s="426">
        <v>33157</v>
      </c>
      <c r="F190" s="426">
        <v>170</v>
      </c>
      <c r="G190" s="426">
        <v>168</v>
      </c>
      <c r="H190" s="426">
        <v>33159</v>
      </c>
      <c r="I190" s="426">
        <v>1359</v>
      </c>
      <c r="J190" s="490">
        <v>4.0999999999999996</v>
      </c>
      <c r="K190" s="427" t="s">
        <v>211</v>
      </c>
      <c r="L190" s="485"/>
      <c r="M190" s="485"/>
      <c r="N190" s="485"/>
      <c r="O190" s="485"/>
      <c r="P190" s="481"/>
    </row>
    <row r="191" spans="1:16" s="417" customFormat="1" ht="18" customHeight="1">
      <c r="A191" s="486"/>
      <c r="B191" s="424"/>
      <c r="C191" s="491" t="s">
        <v>212</v>
      </c>
      <c r="D191" s="425"/>
      <c r="E191" s="426">
        <v>3270</v>
      </c>
      <c r="F191" s="426">
        <v>91</v>
      </c>
      <c r="G191" s="426">
        <v>99</v>
      </c>
      <c r="H191" s="426">
        <v>3262</v>
      </c>
      <c r="I191" s="426">
        <v>12</v>
      </c>
      <c r="J191" s="490">
        <v>0.4</v>
      </c>
      <c r="K191" s="427" t="s">
        <v>213</v>
      </c>
      <c r="L191" s="485"/>
      <c r="M191" s="485"/>
      <c r="N191" s="485"/>
      <c r="O191" s="485"/>
      <c r="P191" s="481"/>
    </row>
    <row r="192" spans="1:16" s="417" customFormat="1" ht="18" customHeight="1">
      <c r="A192" s="486"/>
      <c r="B192" s="424"/>
      <c r="C192" s="491" t="s">
        <v>214</v>
      </c>
      <c r="D192" s="425"/>
      <c r="E192" s="426">
        <v>2213</v>
      </c>
      <c r="F192" s="426">
        <v>25</v>
      </c>
      <c r="G192" s="426">
        <v>25</v>
      </c>
      <c r="H192" s="426">
        <v>2213</v>
      </c>
      <c r="I192" s="426">
        <v>23</v>
      </c>
      <c r="J192" s="490">
        <v>1</v>
      </c>
      <c r="K192" s="427" t="s">
        <v>215</v>
      </c>
      <c r="L192" s="485"/>
      <c r="M192" s="485"/>
      <c r="N192" s="485"/>
      <c r="O192" s="485"/>
      <c r="P192" s="481"/>
    </row>
    <row r="193" spans="1:16" s="417" customFormat="1" ht="18" customHeight="1">
      <c r="A193" s="486"/>
      <c r="B193" s="424"/>
      <c r="C193" s="491" t="s">
        <v>216</v>
      </c>
      <c r="D193" s="425"/>
      <c r="E193" s="426">
        <v>7091</v>
      </c>
      <c r="F193" s="426">
        <v>8</v>
      </c>
      <c r="G193" s="426">
        <v>147</v>
      </c>
      <c r="H193" s="426">
        <v>6952</v>
      </c>
      <c r="I193" s="426">
        <v>356</v>
      </c>
      <c r="J193" s="490">
        <v>5.0999999999999996</v>
      </c>
      <c r="K193" s="427" t="s">
        <v>217</v>
      </c>
      <c r="L193" s="485"/>
      <c r="M193" s="485"/>
      <c r="N193" s="485"/>
      <c r="O193" s="485"/>
      <c r="P193" s="481"/>
    </row>
    <row r="194" spans="1:16" s="417" customFormat="1" ht="18" customHeight="1">
      <c r="A194" s="486"/>
      <c r="B194" s="424"/>
      <c r="C194" s="488" t="s">
        <v>218</v>
      </c>
      <c r="D194" s="425"/>
      <c r="E194" s="426">
        <v>8432</v>
      </c>
      <c r="F194" s="426">
        <v>196</v>
      </c>
      <c r="G194" s="426">
        <v>166</v>
      </c>
      <c r="H194" s="426">
        <v>8462</v>
      </c>
      <c r="I194" s="426">
        <v>2338</v>
      </c>
      <c r="J194" s="490">
        <v>27.6</v>
      </c>
      <c r="K194" s="427" t="s">
        <v>219</v>
      </c>
      <c r="L194" s="485"/>
      <c r="M194" s="485"/>
      <c r="N194" s="485"/>
      <c r="O194" s="485"/>
      <c r="P194" s="481"/>
    </row>
    <row r="195" spans="1:16" s="417" customFormat="1" ht="18" customHeight="1">
      <c r="A195" s="486"/>
      <c r="B195" s="424"/>
      <c r="C195" s="491" t="s">
        <v>220</v>
      </c>
      <c r="D195" s="425"/>
      <c r="E195" s="426">
        <v>1004</v>
      </c>
      <c r="F195" s="426">
        <v>34</v>
      </c>
      <c r="G195" s="426">
        <v>23</v>
      </c>
      <c r="H195" s="426">
        <v>1015</v>
      </c>
      <c r="I195" s="426">
        <v>11</v>
      </c>
      <c r="J195" s="490">
        <v>1.1000000000000001</v>
      </c>
      <c r="K195" s="427" t="s">
        <v>221</v>
      </c>
      <c r="L195" s="485"/>
      <c r="M195" s="485"/>
      <c r="N195" s="485"/>
      <c r="O195" s="485"/>
      <c r="P195" s="481"/>
    </row>
    <row r="196" spans="1:16" s="417" customFormat="1" ht="18" customHeight="1">
      <c r="A196" s="486"/>
      <c r="B196" s="424"/>
      <c r="C196" s="491" t="s">
        <v>222</v>
      </c>
      <c r="D196" s="425"/>
      <c r="E196" s="426">
        <v>391</v>
      </c>
      <c r="F196" s="426">
        <v>0</v>
      </c>
      <c r="G196" s="426">
        <v>0</v>
      </c>
      <c r="H196" s="426">
        <v>391</v>
      </c>
      <c r="I196" s="426">
        <v>42</v>
      </c>
      <c r="J196" s="490">
        <v>10.7</v>
      </c>
      <c r="K196" s="427" t="s">
        <v>223</v>
      </c>
      <c r="L196" s="485"/>
      <c r="M196" s="485"/>
      <c r="N196" s="485"/>
      <c r="O196" s="485"/>
      <c r="P196" s="481"/>
    </row>
    <row r="197" spans="1:16" s="417" customFormat="1" ht="18" customHeight="1">
      <c r="A197" s="486"/>
      <c r="B197" s="424"/>
      <c r="C197" s="491" t="s">
        <v>224</v>
      </c>
      <c r="D197" s="425"/>
      <c r="E197" s="426">
        <v>1628</v>
      </c>
      <c r="F197" s="426">
        <v>4</v>
      </c>
      <c r="G197" s="426">
        <v>13</v>
      </c>
      <c r="H197" s="426">
        <v>1619</v>
      </c>
      <c r="I197" s="426">
        <v>103</v>
      </c>
      <c r="J197" s="490">
        <v>6.4</v>
      </c>
      <c r="K197" s="434" t="s">
        <v>225</v>
      </c>
      <c r="L197" s="485"/>
      <c r="M197" s="485"/>
      <c r="N197" s="485"/>
      <c r="O197" s="485"/>
      <c r="P197" s="481"/>
    </row>
    <row r="198" spans="1:16" s="417" customFormat="1" ht="18" customHeight="1">
      <c r="A198" s="486"/>
      <c r="B198" s="424"/>
      <c r="C198" s="491" t="s">
        <v>226</v>
      </c>
      <c r="D198" s="425"/>
      <c r="E198" s="426">
        <v>2400</v>
      </c>
      <c r="F198" s="426">
        <v>121</v>
      </c>
      <c r="G198" s="426">
        <v>249</v>
      </c>
      <c r="H198" s="426">
        <v>2272</v>
      </c>
      <c r="I198" s="426">
        <v>1579</v>
      </c>
      <c r="J198" s="490">
        <v>69.5</v>
      </c>
      <c r="K198" s="434" t="s">
        <v>227</v>
      </c>
      <c r="L198" s="485"/>
      <c r="M198" s="485"/>
      <c r="N198" s="485"/>
      <c r="O198" s="485"/>
      <c r="P198" s="481"/>
    </row>
    <row r="199" spans="1:16" s="417" customFormat="1" ht="18" customHeight="1">
      <c r="A199" s="486"/>
      <c r="B199" s="424"/>
      <c r="C199" s="491" t="s">
        <v>228</v>
      </c>
      <c r="D199" s="425"/>
      <c r="E199" s="426">
        <v>1118</v>
      </c>
      <c r="F199" s="426">
        <v>93</v>
      </c>
      <c r="G199" s="426">
        <v>49</v>
      </c>
      <c r="H199" s="426">
        <v>1162</v>
      </c>
      <c r="I199" s="426">
        <v>916</v>
      </c>
      <c r="J199" s="490">
        <v>78.8</v>
      </c>
      <c r="K199" s="434" t="s">
        <v>229</v>
      </c>
      <c r="L199" s="485"/>
      <c r="M199" s="485"/>
      <c r="N199" s="485"/>
      <c r="O199" s="485"/>
      <c r="P199" s="481"/>
    </row>
    <row r="200" spans="1:16" s="417" customFormat="1" ht="18" customHeight="1">
      <c r="A200" s="486"/>
      <c r="B200" s="487"/>
      <c r="C200" s="491" t="s">
        <v>230</v>
      </c>
      <c r="D200" s="489"/>
      <c r="E200" s="426">
        <v>6185</v>
      </c>
      <c r="F200" s="426">
        <v>13</v>
      </c>
      <c r="G200" s="426">
        <v>6</v>
      </c>
      <c r="H200" s="426">
        <v>6192</v>
      </c>
      <c r="I200" s="426">
        <v>326</v>
      </c>
      <c r="J200" s="490">
        <v>5.3</v>
      </c>
      <c r="K200" s="434" t="s">
        <v>231</v>
      </c>
      <c r="L200" s="485"/>
      <c r="M200" s="485"/>
      <c r="N200" s="485"/>
      <c r="O200" s="485"/>
      <c r="P200" s="481"/>
    </row>
    <row r="201" spans="1:16" s="417" customFormat="1" ht="18" customHeight="1">
      <c r="A201" s="486"/>
      <c r="B201" s="424"/>
      <c r="C201" s="491" t="s">
        <v>232</v>
      </c>
      <c r="D201" s="425"/>
      <c r="E201" s="426">
        <v>8020</v>
      </c>
      <c r="F201" s="426">
        <v>25</v>
      </c>
      <c r="G201" s="426">
        <v>106</v>
      </c>
      <c r="H201" s="426">
        <v>7939</v>
      </c>
      <c r="I201" s="426">
        <v>918</v>
      </c>
      <c r="J201" s="490">
        <v>11.6</v>
      </c>
      <c r="K201" s="434" t="s">
        <v>233</v>
      </c>
      <c r="L201" s="485"/>
      <c r="M201" s="485"/>
      <c r="N201" s="485"/>
      <c r="O201" s="485"/>
      <c r="P201" s="481"/>
    </row>
    <row r="202" spans="1:16" s="417" customFormat="1" ht="18" customHeight="1">
      <c r="A202" s="486"/>
      <c r="B202" s="487"/>
      <c r="C202" s="491" t="s">
        <v>234</v>
      </c>
      <c r="D202" s="489"/>
      <c r="E202" s="426">
        <v>1458</v>
      </c>
      <c r="F202" s="426">
        <v>0</v>
      </c>
      <c r="G202" s="426">
        <v>0</v>
      </c>
      <c r="H202" s="426">
        <v>1458</v>
      </c>
      <c r="I202" s="426">
        <v>276</v>
      </c>
      <c r="J202" s="490">
        <v>18.899999999999999</v>
      </c>
      <c r="K202" s="434" t="s">
        <v>235</v>
      </c>
      <c r="L202" s="485"/>
      <c r="M202" s="485"/>
      <c r="N202" s="485"/>
      <c r="O202" s="485"/>
      <c r="P202" s="481"/>
    </row>
    <row r="203" spans="1:16" s="417" customFormat="1" ht="18" customHeight="1" thickBot="1">
      <c r="A203" s="492"/>
      <c r="B203" s="429"/>
      <c r="C203" s="493" t="s">
        <v>236</v>
      </c>
      <c r="D203" s="430"/>
      <c r="E203" s="431">
        <v>7854</v>
      </c>
      <c r="F203" s="431">
        <v>81</v>
      </c>
      <c r="G203" s="431">
        <v>171</v>
      </c>
      <c r="H203" s="431">
        <v>7764</v>
      </c>
      <c r="I203" s="431">
        <v>729</v>
      </c>
      <c r="J203" s="494">
        <v>9.4</v>
      </c>
      <c r="K203" s="432" t="s">
        <v>237</v>
      </c>
      <c r="L203" s="485"/>
      <c r="M203" s="485"/>
      <c r="N203" s="485"/>
      <c r="O203" s="485"/>
      <c r="P203" s="481"/>
    </row>
    <row r="204" spans="1:16" s="417" customFormat="1" ht="18" customHeight="1" thickTop="1">
      <c r="A204" s="486"/>
      <c r="B204" s="424"/>
      <c r="C204" s="491" t="s">
        <v>238</v>
      </c>
      <c r="D204" s="425"/>
      <c r="E204" s="433">
        <v>1083</v>
      </c>
      <c r="F204" s="433">
        <v>0</v>
      </c>
      <c r="G204" s="433">
        <v>15</v>
      </c>
      <c r="H204" s="433">
        <v>1068</v>
      </c>
      <c r="I204" s="433">
        <v>130</v>
      </c>
      <c r="J204" s="495">
        <v>12.2</v>
      </c>
      <c r="K204" s="427" t="s">
        <v>239</v>
      </c>
      <c r="L204" s="485"/>
      <c r="M204" s="485"/>
      <c r="N204" s="485"/>
      <c r="O204" s="485"/>
      <c r="P204" s="481"/>
    </row>
    <row r="205" spans="1:16" s="417" customFormat="1" ht="18" customHeight="1">
      <c r="A205" s="486"/>
      <c r="B205" s="487"/>
      <c r="C205" s="488" t="s">
        <v>240</v>
      </c>
      <c r="D205" s="489"/>
      <c r="E205" s="426">
        <v>4159</v>
      </c>
      <c r="F205" s="426">
        <v>32</v>
      </c>
      <c r="G205" s="426">
        <v>33</v>
      </c>
      <c r="H205" s="426">
        <v>4158</v>
      </c>
      <c r="I205" s="426">
        <v>417</v>
      </c>
      <c r="J205" s="490">
        <v>10</v>
      </c>
      <c r="K205" s="427" t="s">
        <v>241</v>
      </c>
      <c r="L205" s="485"/>
      <c r="M205" s="485"/>
      <c r="N205" s="485"/>
      <c r="O205" s="485"/>
      <c r="P205" s="481"/>
    </row>
    <row r="206" spans="1:16" s="417" customFormat="1" ht="17.25" customHeight="1">
      <c r="A206" s="486"/>
      <c r="B206" s="424"/>
      <c r="C206" s="491" t="s">
        <v>242</v>
      </c>
      <c r="D206" s="425"/>
      <c r="E206" s="426">
        <v>352</v>
      </c>
      <c r="F206" s="426">
        <v>6</v>
      </c>
      <c r="G206" s="426">
        <v>3</v>
      </c>
      <c r="H206" s="426">
        <v>355</v>
      </c>
      <c r="I206" s="426">
        <v>34</v>
      </c>
      <c r="J206" s="490">
        <v>9.6</v>
      </c>
      <c r="K206" s="427" t="s">
        <v>243</v>
      </c>
      <c r="L206" s="485"/>
      <c r="M206" s="485"/>
      <c r="N206" s="485"/>
      <c r="O206" s="485"/>
      <c r="P206" s="481"/>
    </row>
    <row r="207" spans="1:16" s="417" customFormat="1" ht="18" customHeight="1">
      <c r="A207" s="486"/>
      <c r="B207" s="424"/>
      <c r="C207" s="491" t="s">
        <v>244</v>
      </c>
      <c r="D207" s="425"/>
      <c r="E207" s="426">
        <v>2590</v>
      </c>
      <c r="F207" s="426">
        <v>13</v>
      </c>
      <c r="G207" s="426">
        <v>9</v>
      </c>
      <c r="H207" s="426">
        <v>2594</v>
      </c>
      <c r="I207" s="426">
        <v>46</v>
      </c>
      <c r="J207" s="490">
        <v>1.8</v>
      </c>
      <c r="K207" s="427" t="s">
        <v>245</v>
      </c>
      <c r="L207" s="485"/>
      <c r="M207" s="485"/>
      <c r="N207" s="485"/>
      <c r="O207" s="485"/>
      <c r="P207" s="481"/>
    </row>
    <row r="208" spans="1:16" s="417" customFormat="1" ht="18" customHeight="1">
      <c r="A208" s="486"/>
      <c r="B208" s="424"/>
      <c r="C208" s="491" t="s">
        <v>246</v>
      </c>
      <c r="D208" s="425"/>
      <c r="E208" s="426">
        <v>2683</v>
      </c>
      <c r="F208" s="426">
        <v>3</v>
      </c>
      <c r="G208" s="426">
        <v>6</v>
      </c>
      <c r="H208" s="426">
        <v>2680</v>
      </c>
      <c r="I208" s="426">
        <v>103</v>
      </c>
      <c r="J208" s="490">
        <v>3.8</v>
      </c>
      <c r="K208" s="427" t="s">
        <v>247</v>
      </c>
      <c r="L208" s="485"/>
      <c r="M208" s="485"/>
      <c r="N208" s="485"/>
      <c r="O208" s="485"/>
      <c r="P208" s="481"/>
    </row>
    <row r="209" spans="1:17" s="417" customFormat="1" ht="18" customHeight="1">
      <c r="A209" s="486"/>
      <c r="B209" s="424"/>
      <c r="C209" s="491" t="s">
        <v>248</v>
      </c>
      <c r="D209" s="425"/>
      <c r="E209" s="426">
        <v>412</v>
      </c>
      <c r="F209" s="426">
        <v>3</v>
      </c>
      <c r="G209" s="426">
        <v>5</v>
      </c>
      <c r="H209" s="426">
        <v>410</v>
      </c>
      <c r="I209" s="426">
        <v>22</v>
      </c>
      <c r="J209" s="490">
        <v>5.4</v>
      </c>
      <c r="K209" s="427" t="s">
        <v>249</v>
      </c>
      <c r="L209" s="485"/>
      <c r="M209" s="485"/>
      <c r="N209" s="485"/>
      <c r="O209" s="485"/>
      <c r="P209" s="481"/>
    </row>
    <row r="210" spans="1:17" s="417" customFormat="1" ht="18" customHeight="1">
      <c r="A210" s="486"/>
      <c r="B210" s="424"/>
      <c r="C210" s="491" t="s">
        <v>250</v>
      </c>
      <c r="D210" s="425"/>
      <c r="E210" s="426">
        <v>1742</v>
      </c>
      <c r="F210" s="426">
        <v>6</v>
      </c>
      <c r="G210" s="426">
        <v>6</v>
      </c>
      <c r="H210" s="426">
        <v>1742</v>
      </c>
      <c r="I210" s="426">
        <v>94</v>
      </c>
      <c r="J210" s="490">
        <v>5.4</v>
      </c>
      <c r="K210" s="427" t="s">
        <v>251</v>
      </c>
      <c r="L210" s="485"/>
      <c r="M210" s="485"/>
      <c r="N210" s="485"/>
      <c r="O210" s="485"/>
      <c r="P210" s="481"/>
    </row>
    <row r="211" spans="1:17" s="417" customFormat="1" ht="18" customHeight="1">
      <c r="A211" s="486"/>
      <c r="B211" s="424"/>
      <c r="C211" s="491" t="s">
        <v>252</v>
      </c>
      <c r="D211" s="425"/>
      <c r="E211" s="426">
        <v>6106</v>
      </c>
      <c r="F211" s="426">
        <v>33</v>
      </c>
      <c r="G211" s="426">
        <v>15</v>
      </c>
      <c r="H211" s="426">
        <v>6124</v>
      </c>
      <c r="I211" s="426">
        <v>178</v>
      </c>
      <c r="J211" s="490">
        <v>2.9</v>
      </c>
      <c r="K211" s="427" t="s">
        <v>253</v>
      </c>
      <c r="L211" s="485"/>
      <c r="M211" s="485"/>
      <c r="N211" s="485"/>
      <c r="O211" s="485"/>
      <c r="P211" s="481"/>
    </row>
    <row r="212" spans="1:17" s="417" customFormat="1" ht="18" customHeight="1">
      <c r="A212" s="486"/>
      <c r="B212" s="424"/>
      <c r="C212" s="491" t="s">
        <v>254</v>
      </c>
      <c r="D212" s="425"/>
      <c r="E212" s="426">
        <v>2219</v>
      </c>
      <c r="F212" s="426">
        <v>10</v>
      </c>
      <c r="G212" s="426">
        <v>6</v>
      </c>
      <c r="H212" s="426">
        <v>2223</v>
      </c>
      <c r="I212" s="426">
        <v>68</v>
      </c>
      <c r="J212" s="490">
        <v>3.1</v>
      </c>
      <c r="K212" s="427" t="s">
        <v>255</v>
      </c>
      <c r="L212" s="485"/>
      <c r="M212" s="485"/>
      <c r="N212" s="485"/>
      <c r="O212" s="485"/>
      <c r="P212" s="481"/>
    </row>
    <row r="213" spans="1:17" s="417" customFormat="1" ht="18" customHeight="1">
      <c r="A213" s="423"/>
      <c r="B213" s="424"/>
      <c r="C213" s="491" t="s">
        <v>256</v>
      </c>
      <c r="D213" s="425"/>
      <c r="E213" s="426">
        <v>1668</v>
      </c>
      <c r="F213" s="426">
        <v>28</v>
      </c>
      <c r="G213" s="426">
        <v>15</v>
      </c>
      <c r="H213" s="426">
        <v>1681</v>
      </c>
      <c r="I213" s="426">
        <v>81</v>
      </c>
      <c r="J213" s="490">
        <v>4.8</v>
      </c>
      <c r="K213" s="427" t="s">
        <v>257</v>
      </c>
      <c r="L213" s="485"/>
      <c r="M213" s="485"/>
      <c r="N213" s="485"/>
      <c r="O213" s="485"/>
      <c r="P213" s="481"/>
    </row>
    <row r="214" spans="1:17" s="417" customFormat="1" ht="18" customHeight="1" thickBot="1">
      <c r="A214" s="428"/>
      <c r="B214" s="429"/>
      <c r="C214" s="502" t="s">
        <v>258</v>
      </c>
      <c r="D214" s="430"/>
      <c r="E214" s="431">
        <v>10143</v>
      </c>
      <c r="F214" s="431">
        <v>36</v>
      </c>
      <c r="G214" s="431">
        <v>55</v>
      </c>
      <c r="H214" s="431">
        <v>10124</v>
      </c>
      <c r="I214" s="431">
        <v>186</v>
      </c>
      <c r="J214" s="494">
        <v>1.8</v>
      </c>
      <c r="K214" s="432" t="s">
        <v>259</v>
      </c>
      <c r="L214" s="485"/>
      <c r="M214" s="485"/>
      <c r="N214" s="485"/>
      <c r="O214" s="485"/>
      <c r="P214" s="481"/>
    </row>
    <row r="215" spans="1:17" s="417" customFormat="1" ht="18" customHeight="1" thickTop="1">
      <c r="A215" s="508"/>
      <c r="B215" s="487"/>
      <c r="C215" s="488" t="s">
        <v>260</v>
      </c>
      <c r="D215" s="489"/>
      <c r="E215" s="433">
        <v>3585</v>
      </c>
      <c r="F215" s="433">
        <v>103</v>
      </c>
      <c r="G215" s="433">
        <v>87</v>
      </c>
      <c r="H215" s="433">
        <v>3601</v>
      </c>
      <c r="I215" s="433">
        <v>234</v>
      </c>
      <c r="J215" s="495">
        <v>6.5</v>
      </c>
      <c r="K215" s="509" t="s">
        <v>261</v>
      </c>
      <c r="L215" s="485"/>
      <c r="M215" s="611" t="s">
        <v>293</v>
      </c>
      <c r="N215" s="611"/>
      <c r="O215" s="611"/>
      <c r="P215" s="611"/>
    </row>
    <row r="216" spans="1:17" s="417" customFormat="1" ht="18" customHeight="1" thickBot="1">
      <c r="A216" s="492"/>
      <c r="B216" s="429"/>
      <c r="C216" s="502" t="s">
        <v>262</v>
      </c>
      <c r="D216" s="430"/>
      <c r="E216" s="431">
        <v>4847</v>
      </c>
      <c r="F216" s="431">
        <v>93</v>
      </c>
      <c r="G216" s="431">
        <v>79</v>
      </c>
      <c r="H216" s="431">
        <v>4861</v>
      </c>
      <c r="I216" s="431">
        <v>2104</v>
      </c>
      <c r="J216" s="494">
        <v>43.3</v>
      </c>
      <c r="K216" s="432" t="s">
        <v>263</v>
      </c>
      <c r="L216" s="485"/>
      <c r="M216" s="611" t="s">
        <v>294</v>
      </c>
      <c r="N216" s="611"/>
      <c r="O216" s="611"/>
      <c r="P216" s="611"/>
    </row>
    <row r="217" spans="1:17" s="417" customFormat="1" ht="18" customHeight="1" thickTop="1">
      <c r="A217" s="418"/>
      <c r="B217" s="419"/>
      <c r="C217" s="483" t="s">
        <v>264</v>
      </c>
      <c r="D217" s="420"/>
      <c r="E217" s="438">
        <v>4125</v>
      </c>
      <c r="F217" s="438">
        <v>19</v>
      </c>
      <c r="G217" s="438">
        <v>37</v>
      </c>
      <c r="H217" s="438">
        <v>4107</v>
      </c>
      <c r="I217" s="438">
        <v>173</v>
      </c>
      <c r="J217" s="500">
        <v>4.2</v>
      </c>
      <c r="K217" s="422" t="s">
        <v>265</v>
      </c>
      <c r="L217" s="485"/>
      <c r="M217" s="617" t="s">
        <v>295</v>
      </c>
      <c r="N217" s="617"/>
      <c r="O217" s="617"/>
      <c r="P217" s="617"/>
      <c r="Q217" s="619"/>
    </row>
    <row r="218" spans="1:17" s="417" customFormat="1" ht="18" customHeight="1" thickBot="1">
      <c r="A218" s="440"/>
      <c r="B218" s="441"/>
      <c r="C218" s="504" t="s">
        <v>266</v>
      </c>
      <c r="D218" s="442"/>
      <c r="E218" s="443">
        <v>3895</v>
      </c>
      <c r="F218" s="443">
        <v>6</v>
      </c>
      <c r="G218" s="443">
        <v>69</v>
      </c>
      <c r="H218" s="443">
        <v>3832</v>
      </c>
      <c r="I218" s="443">
        <v>745</v>
      </c>
      <c r="J218" s="505">
        <v>19.399999999999999</v>
      </c>
      <c r="K218" s="444" t="s">
        <v>267</v>
      </c>
      <c r="M218" s="618" t="s">
        <v>296</v>
      </c>
      <c r="N218" s="618"/>
      <c r="O218" s="618"/>
      <c r="P218" s="618"/>
    </row>
    <row r="219" spans="1:17" ht="5.0999999999999996" customHeight="1"/>
    <row r="220" spans="1:17">
      <c r="C220" s="445"/>
      <c r="M220" s="445"/>
    </row>
    <row r="223" spans="1:17" ht="18.75">
      <c r="A223" s="448"/>
      <c r="B223" s="448"/>
      <c r="C223" s="448"/>
      <c r="D223" s="448"/>
      <c r="E223" s="600" t="s">
        <v>305</v>
      </c>
      <c r="F223" s="600"/>
      <c r="G223" s="600"/>
      <c r="H223" s="600"/>
      <c r="I223" s="600"/>
      <c r="J223" s="600"/>
      <c r="K223" s="600"/>
      <c r="L223" s="600"/>
      <c r="M223" s="600"/>
      <c r="N223" s="448"/>
      <c r="O223" s="395" t="s">
        <v>193</v>
      </c>
      <c r="P223" s="448"/>
    </row>
    <row r="224" spans="1:17" ht="18.75">
      <c r="A224" s="577"/>
      <c r="B224" s="577"/>
      <c r="C224" s="577"/>
      <c r="D224" s="577"/>
      <c r="E224" s="600" t="s">
        <v>306</v>
      </c>
      <c r="F224" s="600"/>
      <c r="G224" s="600"/>
      <c r="H224" s="600"/>
      <c r="I224" s="600"/>
      <c r="J224" s="600"/>
      <c r="K224" s="600"/>
      <c r="L224" s="600"/>
      <c r="M224" s="600"/>
      <c r="N224" s="394"/>
      <c r="O224" s="394"/>
      <c r="P224" s="468"/>
    </row>
    <row r="225" spans="1:16">
      <c r="A225" s="577"/>
      <c r="B225" s="577"/>
      <c r="C225" s="577"/>
      <c r="D225" s="577"/>
      <c r="E225" s="394"/>
      <c r="F225" s="394"/>
      <c r="G225" s="394"/>
      <c r="H225" s="394"/>
      <c r="I225" s="394"/>
      <c r="J225" s="397" t="s">
        <v>333</v>
      </c>
      <c r="K225" s="394"/>
      <c r="L225" s="402"/>
      <c r="M225" s="579"/>
      <c r="N225" s="579"/>
      <c r="O225" s="394"/>
      <c r="P225" s="468"/>
    </row>
    <row r="226" spans="1:16" ht="6" customHeight="1">
      <c r="A226" s="394"/>
      <c r="B226" s="394"/>
      <c r="D226" s="394"/>
      <c r="E226" s="394"/>
      <c r="F226" s="394"/>
      <c r="G226" s="394"/>
      <c r="H226" s="394"/>
      <c r="I226" s="394"/>
      <c r="J226" s="394"/>
      <c r="K226" s="394"/>
      <c r="L226" s="394"/>
      <c r="M226" s="394"/>
      <c r="N226" s="394"/>
      <c r="O226" s="394"/>
      <c r="P226" s="468"/>
    </row>
    <row r="227" spans="1:16" ht="18" customHeight="1" thickBot="1">
      <c r="A227" s="582"/>
      <c r="B227" s="583"/>
      <c r="C227" s="583"/>
      <c r="D227" s="398"/>
      <c r="E227" s="398"/>
      <c r="F227" s="398"/>
      <c r="G227" s="398"/>
      <c r="H227" s="394"/>
      <c r="I227" s="394"/>
      <c r="J227" s="394"/>
      <c r="K227" s="394"/>
      <c r="L227" s="580"/>
      <c r="M227" s="581"/>
      <c r="N227" s="581"/>
      <c r="O227" s="394"/>
      <c r="P227" s="468"/>
    </row>
    <row r="228" spans="1:16" s="406" customFormat="1" ht="18" customHeight="1">
      <c r="A228" s="401"/>
      <c r="B228" s="402"/>
      <c r="C228" s="402"/>
      <c r="D228" s="402"/>
      <c r="E228" s="612" t="s">
        <v>283</v>
      </c>
      <c r="F228" s="612" t="s">
        <v>284</v>
      </c>
      <c r="G228" s="612" t="s">
        <v>285</v>
      </c>
      <c r="H228" s="614" t="s">
        <v>286</v>
      </c>
      <c r="I228" s="469"/>
      <c r="J228" s="470"/>
      <c r="K228" s="404"/>
      <c r="L228" s="402"/>
      <c r="M228" s="402"/>
      <c r="N228" s="402"/>
      <c r="O228" s="402"/>
      <c r="P228" s="402"/>
    </row>
    <row r="229" spans="1:16" s="406" customFormat="1" ht="18" customHeight="1">
      <c r="A229" s="592" t="s">
        <v>198</v>
      </c>
      <c r="B229" s="593"/>
      <c r="C229" s="593"/>
      <c r="D229" s="402"/>
      <c r="E229" s="612"/>
      <c r="F229" s="612"/>
      <c r="G229" s="612"/>
      <c r="H229" s="615"/>
      <c r="I229" s="471" t="s">
        <v>287</v>
      </c>
      <c r="J229" s="471" t="s">
        <v>288</v>
      </c>
      <c r="K229" s="405" t="s">
        <v>203</v>
      </c>
      <c r="L229" s="402"/>
      <c r="M229" s="402"/>
      <c r="N229" s="402"/>
      <c r="O229" s="402"/>
      <c r="P229" s="402"/>
    </row>
    <row r="230" spans="1:16" s="406" customFormat="1" ht="18" customHeight="1" thickBot="1">
      <c r="A230" s="407"/>
      <c r="B230" s="408"/>
      <c r="C230" s="408"/>
      <c r="D230" s="408"/>
      <c r="E230" s="613"/>
      <c r="F230" s="613"/>
      <c r="G230" s="613"/>
      <c r="H230" s="616"/>
      <c r="I230" s="472" t="s">
        <v>289</v>
      </c>
      <c r="J230" s="472" t="s">
        <v>290</v>
      </c>
      <c r="K230" s="410"/>
      <c r="L230" s="402"/>
      <c r="M230" s="402"/>
      <c r="N230" s="402"/>
      <c r="O230" s="402"/>
      <c r="P230" s="402"/>
    </row>
    <row r="231" spans="1:16" s="406" customFormat="1" ht="12" customHeight="1" thickTop="1">
      <c r="A231" s="401"/>
      <c r="B231" s="451"/>
      <c r="C231" s="402"/>
      <c r="D231" s="473"/>
      <c r="E231" s="507" t="s">
        <v>291</v>
      </c>
      <c r="F231" s="507" t="s">
        <v>291</v>
      </c>
      <c r="G231" s="507" t="s">
        <v>291</v>
      </c>
      <c r="H231" s="507" t="s">
        <v>291</v>
      </c>
      <c r="I231" s="507" t="s">
        <v>291</v>
      </c>
      <c r="J231" s="456" t="s">
        <v>292</v>
      </c>
      <c r="K231" s="405"/>
      <c r="L231" s="402"/>
      <c r="M231" s="402"/>
      <c r="N231" s="402"/>
      <c r="O231" s="402"/>
      <c r="P231" s="402"/>
    </row>
    <row r="232" spans="1:16" s="417" customFormat="1" ht="18" customHeight="1" thickBot="1">
      <c r="A232" s="508"/>
      <c r="B232" s="487"/>
      <c r="C232" s="488" t="s">
        <v>204</v>
      </c>
      <c r="D232" s="489"/>
      <c r="E232" s="478">
        <v>73947</v>
      </c>
      <c r="F232" s="478">
        <v>660</v>
      </c>
      <c r="G232" s="478">
        <v>701</v>
      </c>
      <c r="H232" s="478">
        <v>73906</v>
      </c>
      <c r="I232" s="478">
        <v>24559</v>
      </c>
      <c r="J232" s="479">
        <v>33.200000000000003</v>
      </c>
      <c r="K232" s="509" t="s">
        <v>205</v>
      </c>
      <c r="L232" s="480"/>
      <c r="M232" s="480"/>
      <c r="N232" s="480"/>
      <c r="O232" s="480"/>
      <c r="P232" s="481"/>
    </row>
    <row r="233" spans="1:16" s="417" customFormat="1" ht="18" customHeight="1" thickTop="1">
      <c r="A233" s="510"/>
      <c r="B233" s="436"/>
      <c r="C233" s="503" t="s">
        <v>206</v>
      </c>
      <c r="D233" s="437"/>
      <c r="E233" s="421" t="s">
        <v>332</v>
      </c>
      <c r="F233" s="421" t="s">
        <v>332</v>
      </c>
      <c r="G233" s="421" t="s">
        <v>332</v>
      </c>
      <c r="H233" s="421" t="s">
        <v>332</v>
      </c>
      <c r="I233" s="421" t="s">
        <v>332</v>
      </c>
      <c r="J233" s="484" t="s">
        <v>332</v>
      </c>
      <c r="K233" s="439" t="s">
        <v>207</v>
      </c>
      <c r="L233" s="485"/>
      <c r="M233" s="485"/>
      <c r="N233" s="485"/>
      <c r="O233" s="485"/>
      <c r="P233" s="481"/>
    </row>
    <row r="234" spans="1:16" s="417" customFormat="1" ht="18" customHeight="1">
      <c r="A234" s="486"/>
      <c r="B234" s="487"/>
      <c r="C234" s="488" t="s">
        <v>208</v>
      </c>
      <c r="D234" s="489"/>
      <c r="E234" s="426">
        <v>988</v>
      </c>
      <c r="F234" s="426">
        <v>10</v>
      </c>
      <c r="G234" s="426">
        <v>12</v>
      </c>
      <c r="H234" s="426">
        <v>986</v>
      </c>
      <c r="I234" s="426">
        <v>109</v>
      </c>
      <c r="J234" s="490">
        <v>11.1</v>
      </c>
      <c r="K234" s="427" t="s">
        <v>209</v>
      </c>
      <c r="L234" s="485"/>
      <c r="M234" s="485"/>
      <c r="N234" s="485"/>
      <c r="O234" s="485"/>
      <c r="P234" s="481"/>
    </row>
    <row r="235" spans="1:16" s="417" customFormat="1" ht="18" customHeight="1">
      <c r="A235" s="486"/>
      <c r="B235" s="424"/>
      <c r="C235" s="491" t="s">
        <v>210</v>
      </c>
      <c r="D235" s="425"/>
      <c r="E235" s="426">
        <v>18272</v>
      </c>
      <c r="F235" s="426">
        <v>105</v>
      </c>
      <c r="G235" s="426">
        <v>166</v>
      </c>
      <c r="H235" s="426">
        <v>18211</v>
      </c>
      <c r="I235" s="426">
        <v>2786</v>
      </c>
      <c r="J235" s="490">
        <v>15.3</v>
      </c>
      <c r="K235" s="427" t="s">
        <v>211</v>
      </c>
      <c r="L235" s="485"/>
      <c r="M235" s="485"/>
      <c r="N235" s="485"/>
      <c r="O235" s="485"/>
      <c r="P235" s="481"/>
    </row>
    <row r="236" spans="1:16" s="417" customFormat="1" ht="18" customHeight="1">
      <c r="A236" s="486"/>
      <c r="B236" s="424"/>
      <c r="C236" s="491" t="s">
        <v>212</v>
      </c>
      <c r="D236" s="425"/>
      <c r="E236" s="426">
        <v>291</v>
      </c>
      <c r="F236" s="426">
        <v>9</v>
      </c>
      <c r="G236" s="426">
        <v>13</v>
      </c>
      <c r="H236" s="426">
        <v>287</v>
      </c>
      <c r="I236" s="426">
        <v>48</v>
      </c>
      <c r="J236" s="490">
        <v>16.7</v>
      </c>
      <c r="K236" s="427" t="s">
        <v>213</v>
      </c>
      <c r="L236" s="485"/>
      <c r="M236" s="485"/>
      <c r="N236" s="485"/>
      <c r="O236" s="485"/>
      <c r="P236" s="481"/>
    </row>
    <row r="237" spans="1:16" s="417" customFormat="1" ht="18" customHeight="1">
      <c r="A237" s="486"/>
      <c r="B237" s="424"/>
      <c r="C237" s="491" t="s">
        <v>214</v>
      </c>
      <c r="D237" s="425"/>
      <c r="E237" s="426">
        <v>746</v>
      </c>
      <c r="F237" s="426">
        <v>18</v>
      </c>
      <c r="G237" s="426">
        <v>6</v>
      </c>
      <c r="H237" s="426">
        <v>758</v>
      </c>
      <c r="I237" s="426">
        <v>81</v>
      </c>
      <c r="J237" s="490">
        <v>10.7</v>
      </c>
      <c r="K237" s="427" t="s">
        <v>215</v>
      </c>
      <c r="L237" s="485"/>
      <c r="M237" s="485"/>
      <c r="N237" s="485"/>
      <c r="O237" s="485"/>
      <c r="P237" s="481"/>
    </row>
    <row r="238" spans="1:16" s="417" customFormat="1" ht="18" customHeight="1">
      <c r="A238" s="486"/>
      <c r="B238" s="424"/>
      <c r="C238" s="491" t="s">
        <v>216</v>
      </c>
      <c r="D238" s="425"/>
      <c r="E238" s="426">
        <v>2147</v>
      </c>
      <c r="F238" s="426">
        <v>53</v>
      </c>
      <c r="G238" s="426">
        <v>0</v>
      </c>
      <c r="H238" s="426">
        <v>2200</v>
      </c>
      <c r="I238" s="426">
        <v>1108</v>
      </c>
      <c r="J238" s="490">
        <v>50.4</v>
      </c>
      <c r="K238" s="427" t="s">
        <v>217</v>
      </c>
      <c r="L238" s="485"/>
      <c r="M238" s="485"/>
      <c r="N238" s="485"/>
      <c r="O238" s="485"/>
      <c r="P238" s="481"/>
    </row>
    <row r="239" spans="1:16" s="417" customFormat="1" ht="18" customHeight="1">
      <c r="A239" s="486"/>
      <c r="B239" s="424"/>
      <c r="C239" s="488" t="s">
        <v>218</v>
      </c>
      <c r="D239" s="425"/>
      <c r="E239" s="426">
        <v>10430</v>
      </c>
      <c r="F239" s="426">
        <v>103</v>
      </c>
      <c r="G239" s="426">
        <v>95</v>
      </c>
      <c r="H239" s="426">
        <v>10438</v>
      </c>
      <c r="I239" s="426">
        <v>7047</v>
      </c>
      <c r="J239" s="490">
        <v>67.5</v>
      </c>
      <c r="K239" s="427" t="s">
        <v>219</v>
      </c>
      <c r="L239" s="485"/>
      <c r="M239" s="485"/>
      <c r="N239" s="485"/>
      <c r="O239" s="485"/>
      <c r="P239" s="481"/>
    </row>
    <row r="240" spans="1:16" s="417" customFormat="1" ht="18" customHeight="1">
      <c r="A240" s="486"/>
      <c r="B240" s="424"/>
      <c r="C240" s="491" t="s">
        <v>220</v>
      </c>
      <c r="D240" s="425"/>
      <c r="E240" s="426">
        <v>1838</v>
      </c>
      <c r="F240" s="426">
        <v>0</v>
      </c>
      <c r="G240" s="426">
        <v>0</v>
      </c>
      <c r="H240" s="426">
        <v>1838</v>
      </c>
      <c r="I240" s="426">
        <v>194</v>
      </c>
      <c r="J240" s="490">
        <v>10.6</v>
      </c>
      <c r="K240" s="427" t="s">
        <v>221</v>
      </c>
      <c r="L240" s="485"/>
      <c r="M240" s="485"/>
      <c r="N240" s="485"/>
      <c r="O240" s="485"/>
      <c r="P240" s="481"/>
    </row>
    <row r="241" spans="1:16" s="417" customFormat="1" ht="18" customHeight="1">
      <c r="A241" s="486"/>
      <c r="B241" s="424"/>
      <c r="C241" s="491" t="s">
        <v>222</v>
      </c>
      <c r="D241" s="425"/>
      <c r="E241" s="426">
        <v>460</v>
      </c>
      <c r="F241" s="426">
        <v>0</v>
      </c>
      <c r="G241" s="426">
        <v>0</v>
      </c>
      <c r="H241" s="426">
        <v>460</v>
      </c>
      <c r="I241" s="426">
        <v>265</v>
      </c>
      <c r="J241" s="490">
        <v>57.6</v>
      </c>
      <c r="K241" s="427" t="s">
        <v>223</v>
      </c>
      <c r="L241" s="485"/>
      <c r="M241" s="485"/>
      <c r="N241" s="485"/>
      <c r="O241" s="485"/>
      <c r="P241" s="481"/>
    </row>
    <row r="242" spans="1:16" s="417" customFormat="1" ht="18" customHeight="1">
      <c r="A242" s="486"/>
      <c r="B242" s="424"/>
      <c r="C242" s="491" t="s">
        <v>224</v>
      </c>
      <c r="D242" s="425"/>
      <c r="E242" s="426">
        <v>423</v>
      </c>
      <c r="F242" s="426">
        <v>17</v>
      </c>
      <c r="G242" s="426">
        <v>13</v>
      </c>
      <c r="H242" s="426">
        <v>427</v>
      </c>
      <c r="I242" s="426">
        <v>58</v>
      </c>
      <c r="J242" s="490">
        <v>13.6</v>
      </c>
      <c r="K242" s="434" t="s">
        <v>225</v>
      </c>
      <c r="L242" s="485"/>
      <c r="M242" s="485"/>
      <c r="N242" s="485"/>
      <c r="O242" s="485"/>
      <c r="P242" s="481"/>
    </row>
    <row r="243" spans="1:16" s="417" customFormat="1" ht="18" customHeight="1">
      <c r="A243" s="486"/>
      <c r="B243" s="424"/>
      <c r="C243" s="491" t="s">
        <v>226</v>
      </c>
      <c r="D243" s="425"/>
      <c r="E243" s="426">
        <v>3652</v>
      </c>
      <c r="F243" s="426">
        <v>111</v>
      </c>
      <c r="G243" s="426">
        <v>34</v>
      </c>
      <c r="H243" s="426">
        <v>3729</v>
      </c>
      <c r="I243" s="426">
        <v>3169</v>
      </c>
      <c r="J243" s="490">
        <v>85</v>
      </c>
      <c r="K243" s="434" t="s">
        <v>227</v>
      </c>
      <c r="L243" s="485"/>
      <c r="M243" s="485"/>
      <c r="N243" s="485"/>
      <c r="O243" s="485"/>
      <c r="P243" s="481"/>
    </row>
    <row r="244" spans="1:16" s="417" customFormat="1" ht="18" customHeight="1">
      <c r="A244" s="486"/>
      <c r="B244" s="424"/>
      <c r="C244" s="491" t="s">
        <v>228</v>
      </c>
      <c r="D244" s="425"/>
      <c r="E244" s="426">
        <v>1764</v>
      </c>
      <c r="F244" s="426">
        <v>51</v>
      </c>
      <c r="G244" s="426">
        <v>50</v>
      </c>
      <c r="H244" s="426">
        <v>1765</v>
      </c>
      <c r="I244" s="426">
        <v>1625</v>
      </c>
      <c r="J244" s="490">
        <v>92.1</v>
      </c>
      <c r="K244" s="434" t="s">
        <v>229</v>
      </c>
      <c r="L244" s="485"/>
      <c r="M244" s="485"/>
      <c r="N244" s="485"/>
      <c r="O244" s="485"/>
      <c r="P244" s="481"/>
    </row>
    <row r="245" spans="1:16" s="417" customFormat="1" ht="18" customHeight="1">
      <c r="A245" s="486"/>
      <c r="B245" s="487"/>
      <c r="C245" s="491" t="s">
        <v>230</v>
      </c>
      <c r="D245" s="489"/>
      <c r="E245" s="426">
        <v>5413</v>
      </c>
      <c r="F245" s="426">
        <v>33</v>
      </c>
      <c r="G245" s="426">
        <v>33</v>
      </c>
      <c r="H245" s="426">
        <v>5413</v>
      </c>
      <c r="I245" s="426">
        <v>903</v>
      </c>
      <c r="J245" s="490">
        <v>16.7</v>
      </c>
      <c r="K245" s="434" t="s">
        <v>231</v>
      </c>
      <c r="L245" s="485"/>
      <c r="M245" s="485"/>
      <c r="N245" s="485"/>
      <c r="O245" s="485"/>
      <c r="P245" s="481"/>
    </row>
    <row r="246" spans="1:16" s="417" customFormat="1" ht="18" customHeight="1">
      <c r="A246" s="486"/>
      <c r="B246" s="424"/>
      <c r="C246" s="491" t="s">
        <v>232</v>
      </c>
      <c r="D246" s="425"/>
      <c r="E246" s="426">
        <v>23059</v>
      </c>
      <c r="F246" s="426">
        <v>84</v>
      </c>
      <c r="G246" s="426">
        <v>192</v>
      </c>
      <c r="H246" s="426">
        <v>22951</v>
      </c>
      <c r="I246" s="426">
        <v>4877</v>
      </c>
      <c r="J246" s="490">
        <v>21.2</v>
      </c>
      <c r="K246" s="434" t="s">
        <v>233</v>
      </c>
      <c r="L246" s="485"/>
      <c r="M246" s="485"/>
      <c r="N246" s="485"/>
      <c r="O246" s="485"/>
      <c r="P246" s="481"/>
    </row>
    <row r="247" spans="1:16" s="417" customFormat="1" ht="18" customHeight="1">
      <c r="A247" s="486"/>
      <c r="B247" s="487"/>
      <c r="C247" s="491" t="s">
        <v>234</v>
      </c>
      <c r="D247" s="489"/>
      <c r="E247" s="426">
        <v>710</v>
      </c>
      <c r="F247" s="426">
        <v>7</v>
      </c>
      <c r="G247" s="426">
        <v>3</v>
      </c>
      <c r="H247" s="426">
        <v>714</v>
      </c>
      <c r="I247" s="426">
        <v>383</v>
      </c>
      <c r="J247" s="490">
        <v>53.6</v>
      </c>
      <c r="K247" s="434" t="s">
        <v>235</v>
      </c>
      <c r="L247" s="485"/>
      <c r="M247" s="485"/>
      <c r="N247" s="485"/>
      <c r="O247" s="485"/>
      <c r="P247" s="481"/>
    </row>
    <row r="248" spans="1:16" s="417" customFormat="1" ht="18" customHeight="1" thickBot="1">
      <c r="A248" s="492"/>
      <c r="B248" s="429"/>
      <c r="C248" s="493" t="s">
        <v>236</v>
      </c>
      <c r="D248" s="430"/>
      <c r="E248" s="431">
        <v>3754</v>
      </c>
      <c r="F248" s="431">
        <v>59</v>
      </c>
      <c r="G248" s="431">
        <v>84</v>
      </c>
      <c r="H248" s="431">
        <v>3729</v>
      </c>
      <c r="I248" s="431">
        <v>1906</v>
      </c>
      <c r="J248" s="494">
        <v>51.1</v>
      </c>
      <c r="K248" s="432" t="s">
        <v>237</v>
      </c>
      <c r="L248" s="485"/>
      <c r="M248" s="485"/>
      <c r="N248" s="485"/>
      <c r="O248" s="485"/>
      <c r="P248" s="481"/>
    </row>
    <row r="249" spans="1:16" s="417" customFormat="1" ht="18" customHeight="1" thickTop="1">
      <c r="A249" s="486"/>
      <c r="B249" s="424"/>
      <c r="C249" s="491" t="s">
        <v>238</v>
      </c>
      <c r="D249" s="425"/>
      <c r="E249" s="433">
        <v>1574</v>
      </c>
      <c r="F249" s="433">
        <v>15</v>
      </c>
      <c r="G249" s="433">
        <v>16</v>
      </c>
      <c r="H249" s="433">
        <v>1573</v>
      </c>
      <c r="I249" s="433">
        <v>468</v>
      </c>
      <c r="J249" s="495">
        <v>29.8</v>
      </c>
      <c r="K249" s="427" t="s">
        <v>239</v>
      </c>
      <c r="L249" s="485"/>
      <c r="M249" s="485"/>
      <c r="N249" s="485"/>
      <c r="O249" s="485"/>
      <c r="P249" s="481"/>
    </row>
    <row r="250" spans="1:16" s="417" customFormat="1" ht="18" customHeight="1">
      <c r="A250" s="486"/>
      <c r="B250" s="487"/>
      <c r="C250" s="488" t="s">
        <v>240</v>
      </c>
      <c r="D250" s="489"/>
      <c r="E250" s="426">
        <v>5413</v>
      </c>
      <c r="F250" s="426">
        <v>23</v>
      </c>
      <c r="G250" s="426">
        <v>92</v>
      </c>
      <c r="H250" s="426">
        <v>5344</v>
      </c>
      <c r="I250" s="426">
        <v>637</v>
      </c>
      <c r="J250" s="490">
        <v>11.9</v>
      </c>
      <c r="K250" s="427" t="s">
        <v>241</v>
      </c>
      <c r="L250" s="485"/>
      <c r="M250" s="485"/>
      <c r="N250" s="485"/>
      <c r="O250" s="485"/>
      <c r="P250" s="481"/>
    </row>
    <row r="251" spans="1:16" s="417" customFormat="1" ht="18" customHeight="1">
      <c r="A251" s="486"/>
      <c r="B251" s="424"/>
      <c r="C251" s="491" t="s">
        <v>242</v>
      </c>
      <c r="D251" s="425"/>
      <c r="E251" s="426">
        <v>223</v>
      </c>
      <c r="F251" s="426">
        <v>3</v>
      </c>
      <c r="G251" s="426">
        <v>2</v>
      </c>
      <c r="H251" s="426">
        <v>224</v>
      </c>
      <c r="I251" s="426">
        <v>37</v>
      </c>
      <c r="J251" s="490">
        <v>16.5</v>
      </c>
      <c r="K251" s="427" t="s">
        <v>243</v>
      </c>
      <c r="L251" s="485"/>
      <c r="M251" s="485"/>
      <c r="N251" s="485"/>
      <c r="O251" s="485"/>
      <c r="P251" s="481"/>
    </row>
    <row r="252" spans="1:16" s="417" customFormat="1" ht="18" customHeight="1">
      <c r="A252" s="486"/>
      <c r="B252" s="424"/>
      <c r="C252" s="491" t="s">
        <v>244</v>
      </c>
      <c r="D252" s="425"/>
      <c r="E252" s="426">
        <v>1070</v>
      </c>
      <c r="F252" s="426">
        <v>0</v>
      </c>
      <c r="G252" s="426">
        <v>0</v>
      </c>
      <c r="H252" s="426">
        <v>1070</v>
      </c>
      <c r="I252" s="426">
        <v>221</v>
      </c>
      <c r="J252" s="490">
        <v>20.7</v>
      </c>
      <c r="K252" s="427" t="s">
        <v>245</v>
      </c>
      <c r="L252" s="485"/>
      <c r="M252" s="485"/>
      <c r="N252" s="485"/>
      <c r="O252" s="485"/>
      <c r="P252" s="481"/>
    </row>
    <row r="253" spans="1:16" s="417" customFormat="1" ht="18" customHeight="1">
      <c r="A253" s="486"/>
      <c r="B253" s="424"/>
      <c r="C253" s="491" t="s">
        <v>246</v>
      </c>
      <c r="D253" s="425"/>
      <c r="E253" s="426">
        <v>1064</v>
      </c>
      <c r="F253" s="426">
        <v>9</v>
      </c>
      <c r="G253" s="426">
        <v>6</v>
      </c>
      <c r="H253" s="426">
        <v>1067</v>
      </c>
      <c r="I253" s="426">
        <v>251</v>
      </c>
      <c r="J253" s="490">
        <v>23.5</v>
      </c>
      <c r="K253" s="427" t="s">
        <v>247</v>
      </c>
      <c r="L253" s="485"/>
      <c r="M253" s="485"/>
      <c r="N253" s="485"/>
      <c r="O253" s="485"/>
      <c r="P253" s="481"/>
    </row>
    <row r="254" spans="1:16" s="417" customFormat="1" ht="18" customHeight="1">
      <c r="A254" s="486"/>
      <c r="B254" s="424"/>
      <c r="C254" s="491" t="s">
        <v>248</v>
      </c>
      <c r="D254" s="425"/>
      <c r="E254" s="426">
        <v>40</v>
      </c>
      <c r="F254" s="426">
        <v>0</v>
      </c>
      <c r="G254" s="426">
        <v>0</v>
      </c>
      <c r="H254" s="426">
        <v>40</v>
      </c>
      <c r="I254" s="426">
        <v>4</v>
      </c>
      <c r="J254" s="490">
        <v>10</v>
      </c>
      <c r="K254" s="427" t="s">
        <v>249</v>
      </c>
      <c r="L254" s="485"/>
      <c r="M254" s="485"/>
      <c r="N254" s="485"/>
      <c r="O254" s="485"/>
      <c r="P254" s="481"/>
    </row>
    <row r="255" spans="1:16" s="417" customFormat="1" ht="18" customHeight="1">
      <c r="A255" s="486"/>
      <c r="B255" s="424"/>
      <c r="C255" s="491" t="s">
        <v>250</v>
      </c>
      <c r="D255" s="425"/>
      <c r="E255" s="426">
        <v>656</v>
      </c>
      <c r="F255" s="426">
        <v>0</v>
      </c>
      <c r="G255" s="426">
        <v>0</v>
      </c>
      <c r="H255" s="426">
        <v>656</v>
      </c>
      <c r="I255" s="426">
        <v>65</v>
      </c>
      <c r="J255" s="490">
        <v>9.9</v>
      </c>
      <c r="K255" s="427" t="s">
        <v>251</v>
      </c>
      <c r="L255" s="485"/>
      <c r="M255" s="485"/>
      <c r="N255" s="485"/>
      <c r="O255" s="485"/>
      <c r="P255" s="481"/>
    </row>
    <row r="256" spans="1:16" s="417" customFormat="1" ht="18" customHeight="1">
      <c r="A256" s="486"/>
      <c r="B256" s="424"/>
      <c r="C256" s="491" t="s">
        <v>252</v>
      </c>
      <c r="D256" s="425"/>
      <c r="E256" s="426">
        <v>3175</v>
      </c>
      <c r="F256" s="426">
        <v>13</v>
      </c>
      <c r="G256" s="426">
        <v>16</v>
      </c>
      <c r="H256" s="426">
        <v>3172</v>
      </c>
      <c r="I256" s="426">
        <v>394</v>
      </c>
      <c r="J256" s="490">
        <v>12.4</v>
      </c>
      <c r="K256" s="427" t="s">
        <v>253</v>
      </c>
      <c r="L256" s="485"/>
      <c r="M256" s="485"/>
      <c r="N256" s="485"/>
      <c r="O256" s="485"/>
      <c r="P256" s="481"/>
    </row>
    <row r="257" spans="1:17" s="417" customFormat="1" ht="18" customHeight="1">
      <c r="A257" s="486"/>
      <c r="B257" s="424"/>
      <c r="C257" s="491" t="s">
        <v>254</v>
      </c>
      <c r="D257" s="425"/>
      <c r="E257" s="426">
        <v>1144</v>
      </c>
      <c r="F257" s="426">
        <v>7</v>
      </c>
      <c r="G257" s="426">
        <v>3</v>
      </c>
      <c r="H257" s="426">
        <v>1148</v>
      </c>
      <c r="I257" s="426">
        <v>136</v>
      </c>
      <c r="J257" s="490">
        <v>11.8</v>
      </c>
      <c r="K257" s="427" t="s">
        <v>255</v>
      </c>
      <c r="L257" s="485"/>
      <c r="M257" s="485"/>
      <c r="N257" s="485"/>
      <c r="O257" s="485"/>
      <c r="P257" s="481"/>
    </row>
    <row r="258" spans="1:17" s="417" customFormat="1" ht="18" customHeight="1">
      <c r="A258" s="423"/>
      <c r="B258" s="424"/>
      <c r="C258" s="491" t="s">
        <v>256</v>
      </c>
      <c r="D258" s="425"/>
      <c r="E258" s="426">
        <v>1384</v>
      </c>
      <c r="F258" s="426">
        <v>15</v>
      </c>
      <c r="G258" s="426">
        <v>21</v>
      </c>
      <c r="H258" s="426">
        <v>1378</v>
      </c>
      <c r="I258" s="426">
        <v>200</v>
      </c>
      <c r="J258" s="490">
        <v>14.5</v>
      </c>
      <c r="K258" s="427" t="s">
        <v>257</v>
      </c>
      <c r="L258" s="485"/>
      <c r="M258" s="485"/>
      <c r="N258" s="485"/>
      <c r="O258" s="485"/>
      <c r="P258" s="481"/>
    </row>
    <row r="259" spans="1:17" s="417" customFormat="1" ht="18" customHeight="1" thickBot="1">
      <c r="A259" s="428"/>
      <c r="B259" s="429"/>
      <c r="C259" s="502" t="s">
        <v>258</v>
      </c>
      <c r="D259" s="430"/>
      <c r="E259" s="431">
        <v>2529</v>
      </c>
      <c r="F259" s="431">
        <v>20</v>
      </c>
      <c r="G259" s="431">
        <v>10</v>
      </c>
      <c r="H259" s="431">
        <v>2539</v>
      </c>
      <c r="I259" s="431">
        <v>373</v>
      </c>
      <c r="J259" s="494">
        <v>14.7</v>
      </c>
      <c r="K259" s="432" t="s">
        <v>259</v>
      </c>
      <c r="L259" s="485"/>
      <c r="M259" s="485"/>
      <c r="N259" s="485"/>
      <c r="O259" s="485"/>
      <c r="P259" s="481"/>
    </row>
    <row r="260" spans="1:17" s="417" customFormat="1" ht="18" customHeight="1" thickTop="1">
      <c r="A260" s="508"/>
      <c r="B260" s="487"/>
      <c r="C260" s="488" t="s">
        <v>260</v>
      </c>
      <c r="D260" s="489"/>
      <c r="E260" s="433">
        <v>2849</v>
      </c>
      <c r="F260" s="433">
        <v>0</v>
      </c>
      <c r="G260" s="433">
        <v>35</v>
      </c>
      <c r="H260" s="433">
        <v>2814</v>
      </c>
      <c r="I260" s="433">
        <v>442</v>
      </c>
      <c r="J260" s="495">
        <v>15.7</v>
      </c>
      <c r="K260" s="509" t="s">
        <v>261</v>
      </c>
      <c r="L260" s="485"/>
      <c r="M260" s="611" t="s">
        <v>293</v>
      </c>
      <c r="N260" s="611"/>
      <c r="O260" s="611"/>
      <c r="P260" s="611"/>
    </row>
    <row r="261" spans="1:17" s="417" customFormat="1" ht="18" customHeight="1" thickBot="1">
      <c r="A261" s="492"/>
      <c r="B261" s="429"/>
      <c r="C261" s="502" t="s">
        <v>262</v>
      </c>
      <c r="D261" s="430"/>
      <c r="E261" s="431">
        <v>7581</v>
      </c>
      <c r="F261" s="431">
        <v>103</v>
      </c>
      <c r="G261" s="431">
        <v>60</v>
      </c>
      <c r="H261" s="431">
        <v>7624</v>
      </c>
      <c r="I261" s="431">
        <v>6605</v>
      </c>
      <c r="J261" s="494">
        <v>86.6</v>
      </c>
      <c r="K261" s="432" t="s">
        <v>263</v>
      </c>
      <c r="L261" s="485"/>
      <c r="M261" s="611" t="s">
        <v>294</v>
      </c>
      <c r="N261" s="611"/>
      <c r="O261" s="611"/>
      <c r="P261" s="611"/>
    </row>
    <row r="262" spans="1:17" s="417" customFormat="1" ht="18" customHeight="1" thickTop="1">
      <c r="A262" s="435"/>
      <c r="B262" s="436"/>
      <c r="C262" s="503" t="s">
        <v>264</v>
      </c>
      <c r="D262" s="437"/>
      <c r="E262" s="438">
        <v>13075</v>
      </c>
      <c r="F262" s="438">
        <v>72</v>
      </c>
      <c r="G262" s="438">
        <v>74</v>
      </c>
      <c r="H262" s="438">
        <v>13073</v>
      </c>
      <c r="I262" s="438">
        <v>1842</v>
      </c>
      <c r="J262" s="500">
        <v>14.1</v>
      </c>
      <c r="K262" s="439" t="s">
        <v>265</v>
      </c>
      <c r="L262" s="485"/>
      <c r="M262" s="617" t="s">
        <v>295</v>
      </c>
      <c r="N262" s="617"/>
      <c r="O262" s="617"/>
      <c r="P262" s="617"/>
      <c r="Q262" s="619"/>
    </row>
    <row r="263" spans="1:17" s="417" customFormat="1" ht="18" customHeight="1" thickBot="1">
      <c r="A263" s="440"/>
      <c r="B263" s="441"/>
      <c r="C263" s="504" t="s">
        <v>266</v>
      </c>
      <c r="D263" s="442"/>
      <c r="E263" s="443">
        <v>9984</v>
      </c>
      <c r="F263" s="443">
        <v>12</v>
      </c>
      <c r="G263" s="443">
        <v>118</v>
      </c>
      <c r="H263" s="443">
        <v>9878</v>
      </c>
      <c r="I263" s="443">
        <v>3035</v>
      </c>
      <c r="J263" s="505">
        <v>30.7</v>
      </c>
      <c r="K263" s="444" t="s">
        <v>267</v>
      </c>
      <c r="M263" s="618" t="s">
        <v>296</v>
      </c>
      <c r="N263" s="618"/>
      <c r="O263" s="618"/>
      <c r="P263" s="618"/>
    </row>
    <row r="264" spans="1:17" ht="5.0999999999999996" customHeight="1"/>
    <row r="265" spans="1:17">
      <c r="C265" s="445"/>
      <c r="M265" s="445"/>
    </row>
  </sheetData>
  <mergeCells count="96">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 ref="A224:D224"/>
    <mergeCell ref="E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E223:M223"/>
    <mergeCell ref="A179:D179"/>
    <mergeCell ref="E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E178:L178"/>
    <mergeCell ref="A134:D134"/>
    <mergeCell ref="E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E133:M133"/>
    <mergeCell ref="A90:D90"/>
    <mergeCell ref="E90:M90"/>
    <mergeCell ref="A47:D47"/>
    <mergeCell ref="M47:N47"/>
    <mergeCell ref="A49:C49"/>
    <mergeCell ref="L49:N49"/>
    <mergeCell ref="E50:E52"/>
    <mergeCell ref="F50:F52"/>
    <mergeCell ref="G50:G52"/>
    <mergeCell ref="H50:H52"/>
    <mergeCell ref="A51:C51"/>
    <mergeCell ref="M82:P82"/>
    <mergeCell ref="M83:P83"/>
    <mergeCell ref="M84:Q84"/>
    <mergeCell ref="M85:P85"/>
    <mergeCell ref="E89:M89"/>
    <mergeCell ref="M39:P39"/>
    <mergeCell ref="M40:Q40"/>
    <mergeCell ref="M41:P41"/>
    <mergeCell ref="E45:M45"/>
    <mergeCell ref="A46:D46"/>
    <mergeCell ref="E46:M46"/>
    <mergeCell ref="M38:P38"/>
    <mergeCell ref="E1:L1"/>
    <mergeCell ref="A2:D2"/>
    <mergeCell ref="E2:M2"/>
    <mergeCell ref="A3:D3"/>
    <mergeCell ref="M3:N3"/>
    <mergeCell ref="A5:C5"/>
    <mergeCell ref="L5:N5"/>
    <mergeCell ref="E6:E8"/>
    <mergeCell ref="F6:F8"/>
    <mergeCell ref="G6:G8"/>
    <mergeCell ref="H6:H8"/>
    <mergeCell ref="A7:C7"/>
  </mergeCells>
  <phoneticPr fontId="4"/>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3" max="15"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A03AE-B6C1-45C6-A972-563A527F3D6D}">
  <sheetPr codeName="Sheet24">
    <tabColor theme="6"/>
  </sheetPr>
  <dimension ref="A1:AS96"/>
  <sheetViews>
    <sheetView view="pageBreakPreview" zoomScale="60" zoomScaleNormal="100" workbookViewId="0"/>
  </sheetViews>
  <sheetFormatPr defaultColWidth="9" defaultRowHeight="14.25"/>
  <cols>
    <col min="1" max="1" width="3.625" style="396" customWidth="1"/>
    <col min="2" max="2" width="0.875" style="396" customWidth="1"/>
    <col min="3" max="3" width="14.125" style="397" customWidth="1"/>
    <col min="4" max="4" width="13.75" style="397" customWidth="1"/>
    <col min="5" max="5" width="0.875" style="396" customWidth="1"/>
    <col min="6" max="45" width="4.625" style="396" customWidth="1"/>
    <col min="46" max="16384" width="9" style="396"/>
  </cols>
  <sheetData>
    <row r="1" spans="1:45" ht="18.75">
      <c r="A1" s="449" t="s">
        <v>307</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P1" s="449"/>
      <c r="AQ1" s="620" t="s">
        <v>193</v>
      </c>
      <c r="AR1" s="620"/>
      <c r="AS1" s="620"/>
    </row>
    <row r="2" spans="1:45" ht="18.75">
      <c r="A2" s="577"/>
      <c r="B2" s="577"/>
      <c r="C2" s="577"/>
      <c r="D2" s="577"/>
      <c r="E2" s="577"/>
      <c r="F2" s="513"/>
      <c r="G2" s="513"/>
      <c r="H2" s="513"/>
      <c r="I2" s="513"/>
      <c r="J2" s="514" t="s">
        <v>308</v>
      </c>
      <c r="K2" s="513"/>
      <c r="L2" s="513"/>
      <c r="M2" s="513"/>
      <c r="N2" s="513"/>
      <c r="O2" s="513"/>
      <c r="P2" s="513"/>
      <c r="Q2" s="513"/>
      <c r="R2" s="513"/>
      <c r="S2" s="513"/>
      <c r="T2" s="513"/>
      <c r="U2" s="513"/>
      <c r="V2" s="513"/>
      <c r="X2" s="513"/>
      <c r="Y2" s="513"/>
      <c r="Z2" s="513"/>
      <c r="AA2" s="513"/>
      <c r="AB2" s="513"/>
      <c r="AC2" s="513"/>
      <c r="AD2" s="513"/>
      <c r="AE2" s="513"/>
      <c r="AF2" s="513"/>
      <c r="AG2" s="513"/>
      <c r="AH2" s="513"/>
      <c r="AI2" s="513"/>
      <c r="AJ2" s="513"/>
      <c r="AK2" s="513"/>
      <c r="AL2" s="513"/>
      <c r="AM2" s="513"/>
      <c r="AN2" s="513"/>
      <c r="AO2" s="513"/>
      <c r="AP2" s="513"/>
      <c r="AQ2" s="513"/>
      <c r="AR2" s="513"/>
      <c r="AS2" s="513"/>
    </row>
    <row r="3" spans="1:45" s="417" customFormat="1" ht="18" customHeight="1">
      <c r="C3" s="488"/>
      <c r="D3" s="488"/>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397" t="s">
        <v>333</v>
      </c>
      <c r="AK3" s="515"/>
      <c r="AL3" s="515"/>
      <c r="AM3" s="515"/>
      <c r="AN3" s="515"/>
      <c r="AO3" s="515"/>
      <c r="AP3" s="515"/>
      <c r="AQ3" s="515"/>
      <c r="AR3" s="515"/>
      <c r="AS3" s="515"/>
    </row>
    <row r="4" spans="1:45" ht="18" customHeight="1" thickBot="1">
      <c r="A4" s="582"/>
      <c r="B4" s="583"/>
      <c r="C4" s="583"/>
      <c r="D4" s="398"/>
      <c r="E4" s="398"/>
      <c r="F4" s="582"/>
      <c r="G4" s="582"/>
      <c r="H4" s="582"/>
      <c r="I4" s="582"/>
      <c r="J4" s="582"/>
      <c r="K4" s="399"/>
      <c r="L4" s="399"/>
      <c r="M4" s="399"/>
      <c r="N4" s="399"/>
      <c r="O4" s="399"/>
      <c r="P4" s="399"/>
      <c r="Q4" s="399"/>
      <c r="R4" s="399"/>
      <c r="S4" s="399"/>
      <c r="T4" s="399"/>
      <c r="U4" s="399"/>
      <c r="V4" s="399"/>
      <c r="W4" s="399"/>
      <c r="X4" s="399"/>
      <c r="Y4" s="399"/>
      <c r="Z4" s="399"/>
      <c r="AA4" s="399"/>
      <c r="AB4" s="399"/>
      <c r="AC4" s="399"/>
      <c r="AD4" s="399"/>
      <c r="AE4" s="399"/>
      <c r="AF4" s="399"/>
      <c r="AG4" s="399"/>
      <c r="AH4" s="399"/>
      <c r="AI4" s="399"/>
      <c r="AJ4" s="399"/>
      <c r="AK4" s="399"/>
      <c r="AL4" s="399"/>
      <c r="AM4" s="399"/>
      <c r="AN4" s="399"/>
      <c r="AO4" s="399"/>
      <c r="AP4" s="399"/>
      <c r="AQ4" s="399"/>
      <c r="AR4" s="399"/>
      <c r="AS4" s="399"/>
    </row>
    <row r="5" spans="1:45" s="402" customFormat="1" ht="18" customHeight="1">
      <c r="A5" s="401"/>
      <c r="E5" s="403"/>
      <c r="F5" s="589" t="s">
        <v>309</v>
      </c>
      <c r="G5" s="590"/>
      <c r="H5" s="590"/>
      <c r="I5" s="590"/>
      <c r="J5" s="590"/>
      <c r="K5" s="590"/>
      <c r="L5" s="590"/>
      <c r="M5" s="590"/>
      <c r="N5" s="590"/>
      <c r="O5" s="590"/>
      <c r="P5" s="590"/>
      <c r="Q5" s="590"/>
      <c r="R5" s="590"/>
      <c r="S5" s="590"/>
      <c r="T5" s="590"/>
      <c r="U5" s="590"/>
      <c r="V5" s="590"/>
      <c r="W5" s="590"/>
      <c r="X5" s="590"/>
      <c r="Y5" s="591"/>
      <c r="Z5" s="589" t="s">
        <v>310</v>
      </c>
      <c r="AA5" s="590"/>
      <c r="AB5" s="590"/>
      <c r="AC5" s="590"/>
      <c r="AD5" s="590"/>
      <c r="AE5" s="590"/>
      <c r="AF5" s="590"/>
      <c r="AG5" s="590"/>
      <c r="AH5" s="590"/>
      <c r="AI5" s="590"/>
      <c r="AJ5" s="590"/>
      <c r="AK5" s="590"/>
      <c r="AL5" s="590"/>
      <c r="AM5" s="590"/>
      <c r="AN5" s="590"/>
      <c r="AO5" s="590"/>
      <c r="AP5" s="590"/>
      <c r="AQ5" s="590"/>
      <c r="AR5" s="590"/>
      <c r="AS5" s="621"/>
    </row>
    <row r="6" spans="1:45" s="406" customFormat="1" ht="18" customHeight="1">
      <c r="A6" s="592" t="s">
        <v>198</v>
      </c>
      <c r="B6" s="593"/>
      <c r="C6" s="593"/>
      <c r="D6" s="579"/>
      <c r="E6" s="403"/>
      <c r="F6" s="631" t="s">
        <v>101</v>
      </c>
      <c r="G6" s="632"/>
      <c r="H6" s="632"/>
      <c r="I6" s="633"/>
      <c r="J6" s="622" t="s">
        <v>199</v>
      </c>
      <c r="K6" s="623"/>
      <c r="L6" s="623"/>
      <c r="M6" s="637"/>
      <c r="N6" s="631" t="s">
        <v>200</v>
      </c>
      <c r="O6" s="632"/>
      <c r="P6" s="632"/>
      <c r="Q6" s="633"/>
      <c r="R6" s="631" t="s">
        <v>201</v>
      </c>
      <c r="S6" s="632"/>
      <c r="T6" s="632"/>
      <c r="U6" s="633"/>
      <c r="V6" s="622" t="s">
        <v>311</v>
      </c>
      <c r="W6" s="623"/>
      <c r="X6" s="623"/>
      <c r="Y6" s="637"/>
      <c r="Z6" s="631" t="s">
        <v>101</v>
      </c>
      <c r="AA6" s="632"/>
      <c r="AB6" s="632"/>
      <c r="AC6" s="633"/>
      <c r="AD6" s="622" t="s">
        <v>199</v>
      </c>
      <c r="AE6" s="623"/>
      <c r="AF6" s="623"/>
      <c r="AG6" s="637"/>
      <c r="AH6" s="631" t="s">
        <v>200</v>
      </c>
      <c r="AI6" s="632"/>
      <c r="AJ6" s="632"/>
      <c r="AK6" s="633"/>
      <c r="AL6" s="631" t="s">
        <v>201</v>
      </c>
      <c r="AM6" s="632"/>
      <c r="AN6" s="632"/>
      <c r="AO6" s="633"/>
      <c r="AP6" s="622" t="s">
        <v>311</v>
      </c>
      <c r="AQ6" s="623"/>
      <c r="AR6" s="623"/>
      <c r="AS6" s="624"/>
    </row>
    <row r="7" spans="1:45" s="406" customFormat="1" ht="18" customHeight="1" thickBot="1">
      <c r="A7" s="407"/>
      <c r="B7" s="408"/>
      <c r="C7" s="408"/>
      <c r="D7" s="408"/>
      <c r="E7" s="409"/>
      <c r="F7" s="634"/>
      <c r="G7" s="635"/>
      <c r="H7" s="635"/>
      <c r="I7" s="636"/>
      <c r="J7" s="625"/>
      <c r="K7" s="626"/>
      <c r="L7" s="626"/>
      <c r="M7" s="638"/>
      <c r="N7" s="634"/>
      <c r="O7" s="635"/>
      <c r="P7" s="635"/>
      <c r="Q7" s="636"/>
      <c r="R7" s="634"/>
      <c r="S7" s="635"/>
      <c r="T7" s="635"/>
      <c r="U7" s="636"/>
      <c r="V7" s="625"/>
      <c r="W7" s="626"/>
      <c r="X7" s="626"/>
      <c r="Y7" s="638"/>
      <c r="Z7" s="634"/>
      <c r="AA7" s="635"/>
      <c r="AB7" s="635"/>
      <c r="AC7" s="636"/>
      <c r="AD7" s="625"/>
      <c r="AE7" s="626"/>
      <c r="AF7" s="626"/>
      <c r="AG7" s="638"/>
      <c r="AH7" s="634"/>
      <c r="AI7" s="635"/>
      <c r="AJ7" s="635"/>
      <c r="AK7" s="636"/>
      <c r="AL7" s="634"/>
      <c r="AM7" s="635"/>
      <c r="AN7" s="635"/>
      <c r="AO7" s="636"/>
      <c r="AP7" s="625"/>
      <c r="AQ7" s="626"/>
      <c r="AR7" s="626"/>
      <c r="AS7" s="627"/>
    </row>
    <row r="8" spans="1:45" s="406" customFormat="1" ht="9.9499999999999993" customHeight="1" thickTop="1">
      <c r="A8" s="401"/>
      <c r="B8" s="451"/>
      <c r="C8" s="452"/>
      <c r="D8" s="402"/>
      <c r="E8" s="403"/>
      <c r="F8" s="628" t="s">
        <v>312</v>
      </c>
      <c r="G8" s="629"/>
      <c r="H8" s="629"/>
      <c r="I8" s="630"/>
      <c r="J8" s="628" t="s">
        <v>312</v>
      </c>
      <c r="K8" s="629"/>
      <c r="L8" s="629"/>
      <c r="M8" s="630"/>
      <c r="N8" s="628" t="s">
        <v>312</v>
      </c>
      <c r="O8" s="629"/>
      <c r="P8" s="629"/>
      <c r="Q8" s="630"/>
      <c r="R8" s="628" t="s">
        <v>312</v>
      </c>
      <c r="S8" s="629"/>
      <c r="T8" s="629"/>
      <c r="U8" s="630"/>
      <c r="V8" s="628" t="s">
        <v>312</v>
      </c>
      <c r="W8" s="629"/>
      <c r="X8" s="629"/>
      <c r="Y8" s="630"/>
      <c r="Z8" s="628" t="s">
        <v>312</v>
      </c>
      <c r="AA8" s="629"/>
      <c r="AB8" s="629"/>
      <c r="AC8" s="630"/>
      <c r="AD8" s="628" t="s">
        <v>312</v>
      </c>
      <c r="AE8" s="629"/>
      <c r="AF8" s="629"/>
      <c r="AG8" s="630"/>
      <c r="AH8" s="628" t="s">
        <v>312</v>
      </c>
      <c r="AI8" s="629"/>
      <c r="AJ8" s="629"/>
      <c r="AK8" s="630"/>
      <c r="AL8" s="628" t="s">
        <v>312</v>
      </c>
      <c r="AM8" s="629"/>
      <c r="AN8" s="629"/>
      <c r="AO8" s="630"/>
      <c r="AP8" s="628" t="s">
        <v>312</v>
      </c>
      <c r="AQ8" s="629"/>
      <c r="AR8" s="629"/>
      <c r="AS8" s="644"/>
    </row>
    <row r="9" spans="1:45" s="417" customFormat="1" ht="24.95" customHeight="1">
      <c r="A9" s="418"/>
      <c r="B9" s="419"/>
      <c r="C9" s="639" t="s">
        <v>204</v>
      </c>
      <c r="D9" s="639"/>
      <c r="E9" s="420"/>
      <c r="F9" s="640">
        <v>445491</v>
      </c>
      <c r="G9" s="641"/>
      <c r="H9" s="641"/>
      <c r="I9" s="642"/>
      <c r="J9" s="640">
        <v>314798</v>
      </c>
      <c r="K9" s="641"/>
      <c r="L9" s="641"/>
      <c r="M9" s="642"/>
      <c r="N9" s="640">
        <v>291196</v>
      </c>
      <c r="O9" s="641"/>
      <c r="P9" s="641"/>
      <c r="Q9" s="642"/>
      <c r="R9" s="640">
        <v>23602</v>
      </c>
      <c r="S9" s="641"/>
      <c r="T9" s="641"/>
      <c r="U9" s="642"/>
      <c r="V9" s="640">
        <v>130693</v>
      </c>
      <c r="W9" s="641"/>
      <c r="X9" s="641"/>
      <c r="Y9" s="642"/>
      <c r="Z9" s="640">
        <v>104133</v>
      </c>
      <c r="AA9" s="641"/>
      <c r="AB9" s="641"/>
      <c r="AC9" s="642"/>
      <c r="AD9" s="640">
        <v>96355</v>
      </c>
      <c r="AE9" s="641"/>
      <c r="AF9" s="641"/>
      <c r="AG9" s="642"/>
      <c r="AH9" s="640">
        <v>94370</v>
      </c>
      <c r="AI9" s="641"/>
      <c r="AJ9" s="641"/>
      <c r="AK9" s="642"/>
      <c r="AL9" s="640">
        <v>1985</v>
      </c>
      <c r="AM9" s="641"/>
      <c r="AN9" s="641"/>
      <c r="AO9" s="642"/>
      <c r="AP9" s="640">
        <v>7778</v>
      </c>
      <c r="AQ9" s="641"/>
      <c r="AR9" s="641"/>
      <c r="AS9" s="643"/>
    </row>
    <row r="10" spans="1:45" s="417" customFormat="1" ht="24.95" customHeight="1">
      <c r="A10" s="423"/>
      <c r="B10" s="424"/>
      <c r="C10" s="645" t="s">
        <v>313</v>
      </c>
      <c r="D10" s="645"/>
      <c r="E10" s="425"/>
      <c r="F10" s="640">
        <v>464932</v>
      </c>
      <c r="G10" s="641"/>
      <c r="H10" s="641"/>
      <c r="I10" s="642"/>
      <c r="J10" s="640">
        <v>291691</v>
      </c>
      <c r="K10" s="641"/>
      <c r="L10" s="641"/>
      <c r="M10" s="642"/>
      <c r="N10" s="640">
        <v>264445</v>
      </c>
      <c r="O10" s="641"/>
      <c r="P10" s="641"/>
      <c r="Q10" s="642"/>
      <c r="R10" s="640">
        <v>27246</v>
      </c>
      <c r="S10" s="641"/>
      <c r="T10" s="641"/>
      <c r="U10" s="642"/>
      <c r="V10" s="640">
        <v>173241</v>
      </c>
      <c r="W10" s="641"/>
      <c r="X10" s="641"/>
      <c r="Y10" s="642"/>
      <c r="Z10" s="640">
        <v>127446</v>
      </c>
      <c r="AA10" s="641"/>
      <c r="AB10" s="641"/>
      <c r="AC10" s="642"/>
      <c r="AD10" s="640">
        <v>110337</v>
      </c>
      <c r="AE10" s="641"/>
      <c r="AF10" s="641"/>
      <c r="AG10" s="642"/>
      <c r="AH10" s="640">
        <v>107159</v>
      </c>
      <c r="AI10" s="641"/>
      <c r="AJ10" s="641"/>
      <c r="AK10" s="642"/>
      <c r="AL10" s="640">
        <v>3178</v>
      </c>
      <c r="AM10" s="641"/>
      <c r="AN10" s="641"/>
      <c r="AO10" s="642"/>
      <c r="AP10" s="640">
        <v>17109</v>
      </c>
      <c r="AQ10" s="641"/>
      <c r="AR10" s="641"/>
      <c r="AS10" s="643"/>
    </row>
    <row r="11" spans="1:45" s="417" customFormat="1" ht="24.95" customHeight="1">
      <c r="A11" s="423"/>
      <c r="B11" s="424"/>
      <c r="C11" s="645" t="s">
        <v>314</v>
      </c>
      <c r="D11" s="645"/>
      <c r="E11" s="425"/>
      <c r="F11" s="640">
        <v>525371</v>
      </c>
      <c r="G11" s="641"/>
      <c r="H11" s="641"/>
      <c r="I11" s="642"/>
      <c r="J11" s="640">
        <v>286426</v>
      </c>
      <c r="K11" s="641"/>
      <c r="L11" s="641"/>
      <c r="M11" s="642"/>
      <c r="N11" s="640">
        <v>277157</v>
      </c>
      <c r="O11" s="641"/>
      <c r="P11" s="641"/>
      <c r="Q11" s="642"/>
      <c r="R11" s="640">
        <v>9269</v>
      </c>
      <c r="S11" s="641"/>
      <c r="T11" s="641"/>
      <c r="U11" s="642"/>
      <c r="V11" s="640">
        <v>238945</v>
      </c>
      <c r="W11" s="641"/>
      <c r="X11" s="641"/>
      <c r="Y11" s="642"/>
      <c r="Z11" s="640">
        <v>101503</v>
      </c>
      <c r="AA11" s="641"/>
      <c r="AB11" s="641"/>
      <c r="AC11" s="642"/>
      <c r="AD11" s="640">
        <v>95604</v>
      </c>
      <c r="AE11" s="641"/>
      <c r="AF11" s="641"/>
      <c r="AG11" s="642"/>
      <c r="AH11" s="640">
        <v>93816</v>
      </c>
      <c r="AI11" s="641"/>
      <c r="AJ11" s="641"/>
      <c r="AK11" s="642"/>
      <c r="AL11" s="640">
        <v>1788</v>
      </c>
      <c r="AM11" s="641"/>
      <c r="AN11" s="641"/>
      <c r="AO11" s="642"/>
      <c r="AP11" s="640">
        <v>5899</v>
      </c>
      <c r="AQ11" s="641"/>
      <c r="AR11" s="641"/>
      <c r="AS11" s="643"/>
    </row>
    <row r="12" spans="1:45" s="417" customFormat="1" ht="28.5" customHeight="1" thickBot="1">
      <c r="A12" s="440"/>
      <c r="B12" s="441"/>
      <c r="C12" s="650" t="s">
        <v>232</v>
      </c>
      <c r="D12" s="650"/>
      <c r="E12" s="442"/>
      <c r="F12" s="646">
        <v>406796</v>
      </c>
      <c r="G12" s="647"/>
      <c r="H12" s="647"/>
      <c r="I12" s="648"/>
      <c r="J12" s="646">
        <v>324942</v>
      </c>
      <c r="K12" s="647"/>
      <c r="L12" s="647"/>
      <c r="M12" s="648"/>
      <c r="N12" s="646">
        <v>292955</v>
      </c>
      <c r="O12" s="647"/>
      <c r="P12" s="647"/>
      <c r="Q12" s="648"/>
      <c r="R12" s="646">
        <v>31987</v>
      </c>
      <c r="S12" s="647"/>
      <c r="T12" s="647"/>
      <c r="U12" s="648"/>
      <c r="V12" s="646">
        <v>81854</v>
      </c>
      <c r="W12" s="647"/>
      <c r="X12" s="647"/>
      <c r="Y12" s="648"/>
      <c r="Z12" s="646">
        <v>119940</v>
      </c>
      <c r="AA12" s="647"/>
      <c r="AB12" s="647"/>
      <c r="AC12" s="648"/>
      <c r="AD12" s="646">
        <v>108355</v>
      </c>
      <c r="AE12" s="647"/>
      <c r="AF12" s="647"/>
      <c r="AG12" s="648"/>
      <c r="AH12" s="646">
        <v>106950</v>
      </c>
      <c r="AI12" s="647"/>
      <c r="AJ12" s="647"/>
      <c r="AK12" s="648"/>
      <c r="AL12" s="646">
        <v>1405</v>
      </c>
      <c r="AM12" s="647"/>
      <c r="AN12" s="647"/>
      <c r="AO12" s="648"/>
      <c r="AP12" s="646">
        <v>11585</v>
      </c>
      <c r="AQ12" s="647"/>
      <c r="AR12" s="647"/>
      <c r="AS12" s="649"/>
    </row>
    <row r="13" spans="1:45" s="417" customFormat="1" ht="18" customHeight="1">
      <c r="C13" s="488"/>
      <c r="D13" s="488"/>
      <c r="E13" s="515"/>
      <c r="F13" s="515"/>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5"/>
      <c r="AL13" s="515"/>
      <c r="AM13" s="515"/>
      <c r="AN13" s="515"/>
      <c r="AO13" s="515"/>
      <c r="AP13" s="515"/>
      <c r="AQ13" s="515"/>
      <c r="AR13" s="515"/>
      <c r="AS13" s="515"/>
    </row>
    <row r="14" spans="1:45" s="417" customFormat="1" ht="18" customHeight="1">
      <c r="C14" s="488"/>
      <c r="D14" s="488"/>
      <c r="E14" s="515"/>
      <c r="F14" s="515"/>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5"/>
      <c r="AS14" s="515"/>
    </row>
    <row r="15" spans="1:45" ht="18.75">
      <c r="A15" s="448"/>
      <c r="B15" s="448"/>
      <c r="C15" s="448"/>
      <c r="D15" s="448"/>
      <c r="E15" s="448"/>
      <c r="F15" s="448"/>
      <c r="G15" s="448"/>
      <c r="H15" s="450" t="s">
        <v>315</v>
      </c>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8"/>
      <c r="AN15" s="448"/>
      <c r="AO15" s="448"/>
      <c r="AP15" s="448"/>
      <c r="AQ15" s="620"/>
      <c r="AR15" s="620"/>
      <c r="AS15" s="620"/>
    </row>
    <row r="16" spans="1:45" ht="18.75">
      <c r="A16" s="448"/>
      <c r="B16" s="448"/>
      <c r="C16" s="448"/>
      <c r="D16" s="448"/>
      <c r="E16" s="448"/>
      <c r="F16" s="448"/>
      <c r="G16" s="448"/>
      <c r="H16" s="417"/>
      <c r="I16" s="448"/>
      <c r="J16" s="449" t="s">
        <v>316</v>
      </c>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8"/>
      <c r="AL16" s="448"/>
      <c r="AM16" s="448"/>
      <c r="AN16" s="448"/>
      <c r="AO16" s="448"/>
      <c r="AP16" s="448"/>
      <c r="AQ16" s="448"/>
      <c r="AR16" s="448"/>
      <c r="AS16" s="448"/>
    </row>
    <row r="17" spans="1:45" ht="18.75">
      <c r="A17" s="448"/>
      <c r="B17" s="448"/>
      <c r="C17" s="448"/>
      <c r="D17" s="448"/>
      <c r="E17" s="448"/>
      <c r="F17" s="448"/>
      <c r="G17" s="448"/>
      <c r="H17" s="417"/>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8"/>
      <c r="AL17" s="448"/>
      <c r="AM17" s="448"/>
      <c r="AN17" s="448"/>
      <c r="AO17" s="448"/>
      <c r="AP17" s="448"/>
      <c r="AQ17" s="448"/>
      <c r="AR17" s="448"/>
      <c r="AS17" s="448"/>
    </row>
    <row r="18" spans="1:45" ht="18.75">
      <c r="A18" s="577"/>
      <c r="B18" s="577"/>
      <c r="C18" s="577"/>
      <c r="D18" s="577"/>
      <c r="E18" s="577"/>
      <c r="F18" s="513"/>
      <c r="G18" s="513"/>
      <c r="H18" s="513"/>
      <c r="I18" s="513"/>
      <c r="J18" s="513"/>
      <c r="K18" s="513"/>
      <c r="L18" s="513"/>
      <c r="M18" s="513"/>
      <c r="N18" s="513"/>
      <c r="O18" s="513"/>
      <c r="P18" s="513"/>
      <c r="Q18" s="513"/>
      <c r="S18" s="513"/>
      <c r="T18" s="513"/>
      <c r="U18" s="513"/>
      <c r="V18" s="513"/>
      <c r="W18" s="513"/>
      <c r="X18" s="513"/>
      <c r="Y18" s="513"/>
      <c r="Z18" s="513"/>
      <c r="AA18" s="513"/>
      <c r="AB18" s="513"/>
      <c r="AC18" s="513"/>
      <c r="AD18" s="513"/>
      <c r="AE18" s="514"/>
      <c r="AG18" s="513"/>
      <c r="AH18" s="513"/>
      <c r="AI18" s="513"/>
      <c r="AJ18" s="513"/>
      <c r="AK18" s="513"/>
      <c r="AL18" s="513"/>
      <c r="AM18" s="513"/>
      <c r="AN18" s="513"/>
      <c r="AO18" s="513"/>
      <c r="AP18" s="513"/>
      <c r="AQ18" s="513"/>
      <c r="AR18" s="513"/>
      <c r="AS18" s="513"/>
    </row>
    <row r="19" spans="1:45" ht="18" customHeight="1" thickBot="1">
      <c r="A19" s="582"/>
      <c r="B19" s="583"/>
      <c r="C19" s="583"/>
      <c r="D19" s="398"/>
      <c r="E19" s="398"/>
      <c r="F19" s="582"/>
      <c r="G19" s="582"/>
      <c r="H19" s="582"/>
      <c r="I19" s="582"/>
      <c r="J19" s="582"/>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399"/>
      <c r="AN19" s="399"/>
      <c r="AO19" s="399"/>
      <c r="AP19" s="399"/>
      <c r="AQ19" s="399"/>
      <c r="AR19" s="399"/>
      <c r="AS19" s="399"/>
    </row>
    <row r="20" spans="1:45" s="402" customFormat="1" ht="18" customHeight="1">
      <c r="A20" s="401"/>
      <c r="E20" s="403"/>
      <c r="F20" s="589" t="s">
        <v>317</v>
      </c>
      <c r="G20" s="590"/>
      <c r="H20" s="590"/>
      <c r="I20" s="590"/>
      <c r="J20" s="590"/>
      <c r="K20" s="590"/>
      <c r="L20" s="590"/>
      <c r="M20" s="590"/>
      <c r="N20" s="590"/>
      <c r="O20" s="590"/>
      <c r="P20" s="590"/>
      <c r="Q20" s="590"/>
      <c r="R20" s="590"/>
      <c r="S20" s="590"/>
      <c r="T20" s="590"/>
      <c r="U20" s="590"/>
      <c r="V20" s="590"/>
      <c r="W20" s="590"/>
      <c r="X20" s="590"/>
      <c r="Y20" s="591"/>
      <c r="Z20" s="589" t="s">
        <v>310</v>
      </c>
      <c r="AA20" s="590"/>
      <c r="AB20" s="590"/>
      <c r="AC20" s="590"/>
      <c r="AD20" s="590"/>
      <c r="AE20" s="590"/>
      <c r="AF20" s="590"/>
      <c r="AG20" s="590"/>
      <c r="AH20" s="590"/>
      <c r="AI20" s="590"/>
      <c r="AJ20" s="590"/>
      <c r="AK20" s="590"/>
      <c r="AL20" s="590"/>
      <c r="AM20" s="590"/>
      <c r="AN20" s="590"/>
      <c r="AO20" s="590"/>
      <c r="AP20" s="590"/>
      <c r="AQ20" s="590"/>
      <c r="AR20" s="590"/>
      <c r="AS20" s="621"/>
    </row>
    <row r="21" spans="1:45" s="406" customFormat="1" ht="18" customHeight="1">
      <c r="A21" s="592" t="s">
        <v>198</v>
      </c>
      <c r="B21" s="579"/>
      <c r="C21" s="579"/>
      <c r="D21" s="579"/>
      <c r="E21" s="403"/>
      <c r="F21" s="631" t="s">
        <v>275</v>
      </c>
      <c r="G21" s="632"/>
      <c r="H21" s="632"/>
      <c r="I21" s="632"/>
      <c r="J21" s="633"/>
      <c r="K21" s="631" t="s">
        <v>318</v>
      </c>
      <c r="L21" s="632"/>
      <c r="M21" s="632"/>
      <c r="N21" s="632"/>
      <c r="O21" s="633"/>
      <c r="P21" s="631" t="s">
        <v>276</v>
      </c>
      <c r="Q21" s="632"/>
      <c r="R21" s="632"/>
      <c r="S21" s="632"/>
      <c r="T21" s="633"/>
      <c r="U21" s="631" t="s">
        <v>130</v>
      </c>
      <c r="V21" s="632"/>
      <c r="W21" s="632"/>
      <c r="X21" s="632"/>
      <c r="Y21" s="633"/>
      <c r="Z21" s="631" t="s">
        <v>275</v>
      </c>
      <c r="AA21" s="632"/>
      <c r="AB21" s="632"/>
      <c r="AC21" s="632"/>
      <c r="AD21" s="633"/>
      <c r="AE21" s="631" t="s">
        <v>318</v>
      </c>
      <c r="AF21" s="632"/>
      <c r="AG21" s="632"/>
      <c r="AH21" s="632"/>
      <c r="AI21" s="633"/>
      <c r="AJ21" s="631" t="s">
        <v>276</v>
      </c>
      <c r="AK21" s="632"/>
      <c r="AL21" s="632"/>
      <c r="AM21" s="632"/>
      <c r="AN21" s="633"/>
      <c r="AO21" s="631" t="s">
        <v>130</v>
      </c>
      <c r="AP21" s="632"/>
      <c r="AQ21" s="632"/>
      <c r="AR21" s="632"/>
      <c r="AS21" s="651"/>
    </row>
    <row r="22" spans="1:45" s="406" customFormat="1" ht="18" customHeight="1" thickBot="1">
      <c r="A22" s="407"/>
      <c r="B22" s="408"/>
      <c r="C22" s="408"/>
      <c r="D22" s="408"/>
      <c r="E22" s="409"/>
      <c r="F22" s="634"/>
      <c r="G22" s="635"/>
      <c r="H22" s="635"/>
      <c r="I22" s="635"/>
      <c r="J22" s="636"/>
      <c r="K22" s="634"/>
      <c r="L22" s="635"/>
      <c r="M22" s="635"/>
      <c r="N22" s="635"/>
      <c r="O22" s="636"/>
      <c r="P22" s="634"/>
      <c r="Q22" s="635"/>
      <c r="R22" s="635"/>
      <c r="S22" s="635"/>
      <c r="T22" s="636"/>
      <c r="U22" s="634"/>
      <c r="V22" s="635"/>
      <c r="W22" s="635"/>
      <c r="X22" s="635"/>
      <c r="Y22" s="636"/>
      <c r="Z22" s="634"/>
      <c r="AA22" s="635"/>
      <c r="AB22" s="635"/>
      <c r="AC22" s="635"/>
      <c r="AD22" s="636"/>
      <c r="AE22" s="634"/>
      <c r="AF22" s="635"/>
      <c r="AG22" s="635"/>
      <c r="AH22" s="635"/>
      <c r="AI22" s="636"/>
      <c r="AJ22" s="634"/>
      <c r="AK22" s="635"/>
      <c r="AL22" s="635"/>
      <c r="AM22" s="635"/>
      <c r="AN22" s="636"/>
      <c r="AO22" s="634"/>
      <c r="AP22" s="635"/>
      <c r="AQ22" s="635"/>
      <c r="AR22" s="635"/>
      <c r="AS22" s="652"/>
    </row>
    <row r="23" spans="1:45" s="406" customFormat="1" ht="9.9499999999999993" customHeight="1" thickTop="1">
      <c r="A23" s="401"/>
      <c r="B23" s="451"/>
      <c r="C23" s="452"/>
      <c r="D23" s="402"/>
      <c r="E23" s="403"/>
      <c r="F23" s="628" t="s">
        <v>277</v>
      </c>
      <c r="G23" s="629"/>
      <c r="H23" s="629"/>
      <c r="I23" s="629"/>
      <c r="J23" s="630"/>
      <c r="K23" s="628" t="s">
        <v>278</v>
      </c>
      <c r="L23" s="629"/>
      <c r="M23" s="629"/>
      <c r="N23" s="629"/>
      <c r="O23" s="630"/>
      <c r="P23" s="628" t="s">
        <v>278</v>
      </c>
      <c r="Q23" s="629"/>
      <c r="R23" s="629"/>
      <c r="S23" s="629"/>
      <c r="T23" s="630"/>
      <c r="U23" s="628" t="s">
        <v>278</v>
      </c>
      <c r="V23" s="629"/>
      <c r="W23" s="629"/>
      <c r="X23" s="629"/>
      <c r="Y23" s="630"/>
      <c r="Z23" s="628" t="s">
        <v>277</v>
      </c>
      <c r="AA23" s="629"/>
      <c r="AB23" s="629"/>
      <c r="AC23" s="629"/>
      <c r="AD23" s="630"/>
      <c r="AE23" s="628" t="s">
        <v>278</v>
      </c>
      <c r="AF23" s="629"/>
      <c r="AG23" s="629"/>
      <c r="AH23" s="629"/>
      <c r="AI23" s="630"/>
      <c r="AJ23" s="628" t="s">
        <v>278</v>
      </c>
      <c r="AK23" s="629"/>
      <c r="AL23" s="629"/>
      <c r="AM23" s="629"/>
      <c r="AN23" s="630"/>
      <c r="AO23" s="628" t="s">
        <v>278</v>
      </c>
      <c r="AP23" s="629"/>
      <c r="AQ23" s="629"/>
      <c r="AR23" s="629"/>
      <c r="AS23" s="644"/>
    </row>
    <row r="24" spans="1:45" s="417" customFormat="1" ht="24.95" customHeight="1">
      <c r="A24" s="418"/>
      <c r="B24" s="419"/>
      <c r="C24" s="639" t="s">
        <v>204</v>
      </c>
      <c r="D24" s="639"/>
      <c r="E24" s="420"/>
      <c r="F24" s="653">
        <v>20.6</v>
      </c>
      <c r="G24" s="654"/>
      <c r="H24" s="654"/>
      <c r="I24" s="654"/>
      <c r="J24" s="655"/>
      <c r="K24" s="653">
        <v>170</v>
      </c>
      <c r="L24" s="654"/>
      <c r="M24" s="654"/>
      <c r="N24" s="654"/>
      <c r="O24" s="655"/>
      <c r="P24" s="653">
        <v>157.5</v>
      </c>
      <c r="Q24" s="654"/>
      <c r="R24" s="654"/>
      <c r="S24" s="654"/>
      <c r="T24" s="655"/>
      <c r="U24" s="653">
        <v>12.5</v>
      </c>
      <c r="V24" s="654"/>
      <c r="W24" s="654"/>
      <c r="X24" s="654"/>
      <c r="Y24" s="655"/>
      <c r="Z24" s="653">
        <v>15.3</v>
      </c>
      <c r="AA24" s="654"/>
      <c r="AB24" s="654"/>
      <c r="AC24" s="654"/>
      <c r="AD24" s="655"/>
      <c r="AE24" s="653">
        <v>86</v>
      </c>
      <c r="AF24" s="654"/>
      <c r="AG24" s="654"/>
      <c r="AH24" s="654"/>
      <c r="AI24" s="655"/>
      <c r="AJ24" s="653">
        <v>83.7</v>
      </c>
      <c r="AK24" s="654"/>
      <c r="AL24" s="654"/>
      <c r="AM24" s="654"/>
      <c r="AN24" s="655"/>
      <c r="AO24" s="653">
        <v>2.2999999999999998</v>
      </c>
      <c r="AP24" s="654"/>
      <c r="AQ24" s="654"/>
      <c r="AR24" s="654"/>
      <c r="AS24" s="656"/>
    </row>
    <row r="25" spans="1:45" s="417" customFormat="1" ht="24.95" customHeight="1">
      <c r="A25" s="423"/>
      <c r="B25" s="424"/>
      <c r="C25" s="645" t="s">
        <v>313</v>
      </c>
      <c r="D25" s="645"/>
      <c r="E25" s="425"/>
      <c r="F25" s="657">
        <v>20.2</v>
      </c>
      <c r="G25" s="658"/>
      <c r="H25" s="658"/>
      <c r="I25" s="658"/>
      <c r="J25" s="659"/>
      <c r="K25" s="657">
        <v>170.3</v>
      </c>
      <c r="L25" s="658"/>
      <c r="M25" s="658"/>
      <c r="N25" s="658"/>
      <c r="O25" s="659"/>
      <c r="P25" s="657">
        <v>155.4</v>
      </c>
      <c r="Q25" s="658"/>
      <c r="R25" s="658"/>
      <c r="S25" s="658"/>
      <c r="T25" s="659"/>
      <c r="U25" s="657">
        <v>14.9</v>
      </c>
      <c r="V25" s="658"/>
      <c r="W25" s="658"/>
      <c r="X25" s="658"/>
      <c r="Y25" s="659"/>
      <c r="Z25" s="657">
        <v>17.600000000000001</v>
      </c>
      <c r="AA25" s="658"/>
      <c r="AB25" s="658"/>
      <c r="AC25" s="658"/>
      <c r="AD25" s="659"/>
      <c r="AE25" s="657">
        <v>107.7</v>
      </c>
      <c r="AF25" s="658"/>
      <c r="AG25" s="658"/>
      <c r="AH25" s="658"/>
      <c r="AI25" s="659"/>
      <c r="AJ25" s="657">
        <v>104.3</v>
      </c>
      <c r="AK25" s="658"/>
      <c r="AL25" s="658"/>
      <c r="AM25" s="658"/>
      <c r="AN25" s="659"/>
      <c r="AO25" s="657">
        <v>3.4</v>
      </c>
      <c r="AP25" s="658"/>
      <c r="AQ25" s="658"/>
      <c r="AR25" s="658"/>
      <c r="AS25" s="660"/>
    </row>
    <row r="26" spans="1:45" s="417" customFormat="1" ht="24.95" customHeight="1">
      <c r="A26" s="423"/>
      <c r="B26" s="424"/>
      <c r="C26" s="645" t="s">
        <v>314</v>
      </c>
      <c r="D26" s="645"/>
      <c r="E26" s="425"/>
      <c r="F26" s="657">
        <v>21.3</v>
      </c>
      <c r="G26" s="658"/>
      <c r="H26" s="658"/>
      <c r="I26" s="658"/>
      <c r="J26" s="659"/>
      <c r="K26" s="657">
        <v>173.8</v>
      </c>
      <c r="L26" s="658"/>
      <c r="M26" s="658"/>
      <c r="N26" s="658"/>
      <c r="O26" s="659"/>
      <c r="P26" s="657">
        <v>167.6</v>
      </c>
      <c r="Q26" s="658"/>
      <c r="R26" s="658"/>
      <c r="S26" s="658"/>
      <c r="T26" s="659"/>
      <c r="U26" s="657">
        <v>6.2</v>
      </c>
      <c r="V26" s="658"/>
      <c r="W26" s="658"/>
      <c r="X26" s="658"/>
      <c r="Y26" s="659"/>
      <c r="Z26" s="657">
        <v>16.3</v>
      </c>
      <c r="AA26" s="658"/>
      <c r="AB26" s="658"/>
      <c r="AC26" s="658"/>
      <c r="AD26" s="659"/>
      <c r="AE26" s="657">
        <v>90.7</v>
      </c>
      <c r="AF26" s="658"/>
      <c r="AG26" s="658"/>
      <c r="AH26" s="658"/>
      <c r="AI26" s="659"/>
      <c r="AJ26" s="657">
        <v>88.2</v>
      </c>
      <c r="AK26" s="658"/>
      <c r="AL26" s="658"/>
      <c r="AM26" s="658"/>
      <c r="AN26" s="659"/>
      <c r="AO26" s="657">
        <v>2.5</v>
      </c>
      <c r="AP26" s="658"/>
      <c r="AQ26" s="658"/>
      <c r="AR26" s="658"/>
      <c r="AS26" s="660"/>
    </row>
    <row r="27" spans="1:45" s="417" customFormat="1" ht="28.5" customHeight="1" thickBot="1">
      <c r="A27" s="440"/>
      <c r="B27" s="441"/>
      <c r="C27" s="650" t="s">
        <v>232</v>
      </c>
      <c r="D27" s="650"/>
      <c r="E27" s="442"/>
      <c r="F27" s="661">
        <v>20</v>
      </c>
      <c r="G27" s="662"/>
      <c r="H27" s="662"/>
      <c r="I27" s="662"/>
      <c r="J27" s="663"/>
      <c r="K27" s="661">
        <v>158.1</v>
      </c>
      <c r="L27" s="662"/>
      <c r="M27" s="662"/>
      <c r="N27" s="662"/>
      <c r="O27" s="663"/>
      <c r="P27" s="661">
        <v>150.80000000000001</v>
      </c>
      <c r="Q27" s="662"/>
      <c r="R27" s="662"/>
      <c r="S27" s="662"/>
      <c r="T27" s="663"/>
      <c r="U27" s="661">
        <v>7.3</v>
      </c>
      <c r="V27" s="662"/>
      <c r="W27" s="662"/>
      <c r="X27" s="662"/>
      <c r="Y27" s="663"/>
      <c r="Z27" s="661">
        <v>16.2</v>
      </c>
      <c r="AA27" s="662"/>
      <c r="AB27" s="662"/>
      <c r="AC27" s="662"/>
      <c r="AD27" s="663"/>
      <c r="AE27" s="661">
        <v>88.3</v>
      </c>
      <c r="AF27" s="662"/>
      <c r="AG27" s="662"/>
      <c r="AH27" s="662"/>
      <c r="AI27" s="663"/>
      <c r="AJ27" s="661">
        <v>87.8</v>
      </c>
      <c r="AK27" s="662"/>
      <c r="AL27" s="662"/>
      <c r="AM27" s="662"/>
      <c r="AN27" s="663"/>
      <c r="AO27" s="661">
        <v>0.5</v>
      </c>
      <c r="AP27" s="662"/>
      <c r="AQ27" s="662"/>
      <c r="AR27" s="662"/>
      <c r="AS27" s="664"/>
    </row>
    <row r="28" spans="1:45" s="417" customFormat="1" ht="18" customHeight="1">
      <c r="C28" s="488"/>
      <c r="D28" s="488"/>
      <c r="E28" s="515"/>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5"/>
      <c r="AM28" s="515"/>
      <c r="AN28" s="515"/>
      <c r="AO28" s="515"/>
      <c r="AP28" s="515"/>
      <c r="AQ28" s="515"/>
      <c r="AR28" s="515"/>
      <c r="AS28" s="515"/>
    </row>
    <row r="29" spans="1:45" s="417" customFormat="1" ht="18" customHeight="1">
      <c r="C29" s="488"/>
      <c r="D29" s="488"/>
      <c r="E29" s="515"/>
      <c r="F29" s="515"/>
      <c r="G29" s="515"/>
      <c r="H29" s="515"/>
      <c r="I29" s="515"/>
      <c r="J29" s="515"/>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5"/>
      <c r="AM29" s="515"/>
      <c r="AN29" s="515"/>
      <c r="AO29" s="515"/>
      <c r="AP29" s="515"/>
      <c r="AQ29" s="515"/>
      <c r="AR29" s="515"/>
      <c r="AS29" s="515"/>
    </row>
    <row r="30" spans="1:45" ht="18.75">
      <c r="A30" s="448"/>
      <c r="B30" s="448"/>
      <c r="C30" s="448"/>
      <c r="D30" s="448"/>
      <c r="E30" s="448"/>
      <c r="F30" s="448"/>
      <c r="G30" s="448"/>
      <c r="H30" s="448"/>
      <c r="I30" s="600" t="s">
        <v>319</v>
      </c>
      <c r="J30" s="600"/>
      <c r="K30" s="600"/>
      <c r="L30" s="600"/>
      <c r="M30" s="600"/>
      <c r="N30" s="600"/>
      <c r="O30" s="600"/>
      <c r="P30" s="600"/>
      <c r="Q30" s="600"/>
      <c r="R30" s="600"/>
      <c r="S30" s="600"/>
      <c r="T30" s="600"/>
      <c r="U30" s="600"/>
      <c r="V30" s="600"/>
      <c r="W30" s="600"/>
      <c r="X30" s="600"/>
      <c r="Y30" s="600"/>
      <c r="Z30" s="600"/>
      <c r="AA30" s="600"/>
      <c r="AB30" s="600"/>
      <c r="AC30" s="600"/>
      <c r="AD30" s="600"/>
      <c r="AE30" s="600"/>
      <c r="AF30" s="600"/>
      <c r="AG30" s="600"/>
      <c r="AH30" s="600"/>
      <c r="AI30" s="600"/>
      <c r="AJ30" s="600"/>
      <c r="AK30" s="600"/>
      <c r="AL30" s="600"/>
      <c r="AM30" s="600"/>
      <c r="AN30" s="600"/>
      <c r="AO30" s="448"/>
      <c r="AP30" s="448"/>
      <c r="AQ30" s="620"/>
      <c r="AR30" s="620"/>
      <c r="AS30" s="620"/>
    </row>
    <row r="31" spans="1:45">
      <c r="A31" s="577"/>
      <c r="B31" s="577"/>
      <c r="C31" s="577"/>
      <c r="D31" s="577"/>
      <c r="E31" s="577"/>
      <c r="F31" s="513"/>
      <c r="G31" s="513"/>
      <c r="H31" s="513"/>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513"/>
      <c r="AM31" s="513"/>
      <c r="AN31" s="513"/>
      <c r="AO31" s="513"/>
      <c r="AP31" s="513"/>
      <c r="AQ31" s="513"/>
      <c r="AR31" s="513"/>
      <c r="AS31" s="513"/>
    </row>
    <row r="32" spans="1:45">
      <c r="A32" s="577"/>
      <c r="B32" s="577"/>
      <c r="C32" s="577"/>
      <c r="D32" s="577"/>
      <c r="E32" s="577"/>
      <c r="F32" s="513"/>
      <c r="G32" s="513"/>
      <c r="H32" s="513"/>
      <c r="I32" s="513"/>
      <c r="J32" s="513"/>
      <c r="K32" s="513"/>
      <c r="L32" s="513"/>
      <c r="M32" s="513"/>
      <c r="N32" s="513"/>
      <c r="O32" s="513"/>
      <c r="P32" s="513"/>
      <c r="Q32" s="513"/>
      <c r="R32" s="513"/>
      <c r="S32" s="513"/>
      <c r="T32" s="513"/>
      <c r="U32" s="513"/>
      <c r="V32" s="513"/>
      <c r="W32" s="513"/>
      <c r="X32" s="513"/>
      <c r="Y32" s="513"/>
      <c r="Z32" s="513"/>
      <c r="AA32" s="513"/>
      <c r="AB32" s="513"/>
      <c r="AC32" s="513"/>
      <c r="AD32" s="513"/>
      <c r="AE32" s="513"/>
      <c r="AF32" s="513"/>
      <c r="AG32" s="513"/>
      <c r="AH32" s="513"/>
      <c r="AI32" s="513"/>
      <c r="AK32" s="513"/>
      <c r="AL32" s="513"/>
      <c r="AM32" s="513"/>
      <c r="AN32" s="593"/>
      <c r="AO32" s="579"/>
      <c r="AP32" s="579"/>
      <c r="AQ32" s="579"/>
      <c r="AR32" s="579"/>
      <c r="AS32" s="579"/>
    </row>
    <row r="33" spans="1:45" ht="6" customHeight="1">
      <c r="A33" s="394"/>
      <c r="B33" s="394"/>
      <c r="E33" s="394"/>
      <c r="F33" s="394"/>
      <c r="G33" s="394"/>
      <c r="H33" s="394"/>
      <c r="I33" s="394"/>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4"/>
      <c r="AJ33" s="394"/>
      <c r="AK33" s="394"/>
      <c r="AL33" s="394"/>
      <c r="AM33" s="394"/>
      <c r="AN33" s="394"/>
      <c r="AO33" s="394"/>
      <c r="AP33" s="394"/>
      <c r="AQ33" s="394"/>
      <c r="AR33" s="394"/>
      <c r="AS33" s="394"/>
    </row>
    <row r="34" spans="1:45" ht="18" customHeight="1" thickBot="1">
      <c r="A34" s="582"/>
      <c r="B34" s="583"/>
      <c r="C34" s="583"/>
      <c r="D34" s="398"/>
      <c r="E34" s="398"/>
      <c r="F34" s="582"/>
      <c r="G34" s="582"/>
      <c r="H34" s="582"/>
      <c r="I34" s="582"/>
      <c r="J34" s="582"/>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399"/>
      <c r="AL34" s="399"/>
      <c r="AM34" s="399"/>
      <c r="AN34" s="399"/>
      <c r="AO34" s="607"/>
      <c r="AP34" s="608"/>
      <c r="AQ34" s="608"/>
      <c r="AR34" s="608"/>
      <c r="AS34" s="608"/>
    </row>
    <row r="35" spans="1:45" s="402" customFormat="1" ht="18" customHeight="1">
      <c r="A35" s="401"/>
      <c r="E35" s="403"/>
      <c r="F35" s="665" t="s">
        <v>317</v>
      </c>
      <c r="G35" s="666"/>
      <c r="H35" s="666"/>
      <c r="I35" s="666"/>
      <c r="J35" s="666"/>
      <c r="K35" s="590"/>
      <c r="L35" s="590"/>
      <c r="M35" s="590"/>
      <c r="N35" s="590"/>
      <c r="O35" s="590"/>
      <c r="P35" s="590"/>
      <c r="Q35" s="590"/>
      <c r="R35" s="590"/>
      <c r="S35" s="590"/>
      <c r="T35" s="590"/>
      <c r="U35" s="590"/>
      <c r="V35" s="590"/>
      <c r="W35" s="590"/>
      <c r="X35" s="590"/>
      <c r="Y35" s="591"/>
      <c r="Z35" s="589" t="s">
        <v>310</v>
      </c>
      <c r="AA35" s="590"/>
      <c r="AB35" s="590"/>
      <c r="AC35" s="590"/>
      <c r="AD35" s="590"/>
      <c r="AE35" s="590"/>
      <c r="AF35" s="590"/>
      <c r="AG35" s="590"/>
      <c r="AH35" s="590"/>
      <c r="AI35" s="590"/>
      <c r="AJ35" s="590"/>
      <c r="AK35" s="590"/>
      <c r="AL35" s="590"/>
      <c r="AM35" s="590"/>
      <c r="AN35" s="590"/>
      <c r="AO35" s="590"/>
      <c r="AP35" s="590"/>
      <c r="AQ35" s="590"/>
      <c r="AR35" s="590"/>
      <c r="AS35" s="621"/>
    </row>
    <row r="36" spans="1:45" s="406" customFormat="1" ht="18" customHeight="1">
      <c r="A36" s="592" t="s">
        <v>198</v>
      </c>
      <c r="B36" s="593"/>
      <c r="C36" s="593"/>
      <c r="D36" s="579"/>
      <c r="E36" s="403"/>
      <c r="F36" s="667" t="s">
        <v>320</v>
      </c>
      <c r="G36" s="593"/>
      <c r="H36" s="593"/>
      <c r="I36" s="593"/>
      <c r="J36" s="668"/>
      <c r="K36" s="667" t="s">
        <v>321</v>
      </c>
      <c r="L36" s="593"/>
      <c r="M36" s="593"/>
      <c r="N36" s="593"/>
      <c r="O36" s="668"/>
      <c r="P36" s="667" t="s">
        <v>322</v>
      </c>
      <c r="Q36" s="593"/>
      <c r="R36" s="593"/>
      <c r="S36" s="593"/>
      <c r="T36" s="668"/>
      <c r="U36" s="667" t="s">
        <v>323</v>
      </c>
      <c r="V36" s="593"/>
      <c r="W36" s="593"/>
      <c r="X36" s="593"/>
      <c r="Y36" s="668"/>
      <c r="Z36" s="667" t="s">
        <v>320</v>
      </c>
      <c r="AA36" s="593"/>
      <c r="AB36" s="593"/>
      <c r="AC36" s="593"/>
      <c r="AD36" s="668"/>
      <c r="AE36" s="667" t="s">
        <v>324</v>
      </c>
      <c r="AF36" s="593"/>
      <c r="AG36" s="593"/>
      <c r="AH36" s="593"/>
      <c r="AI36" s="668"/>
      <c r="AJ36" s="667" t="s">
        <v>325</v>
      </c>
      <c r="AK36" s="593"/>
      <c r="AL36" s="593"/>
      <c r="AM36" s="593"/>
      <c r="AN36" s="668"/>
      <c r="AO36" s="667" t="s">
        <v>323</v>
      </c>
      <c r="AP36" s="593"/>
      <c r="AQ36" s="593"/>
      <c r="AR36" s="593"/>
      <c r="AS36" s="669"/>
    </row>
    <row r="37" spans="1:45" s="406" customFormat="1" ht="18" customHeight="1" thickBot="1">
      <c r="A37" s="407"/>
      <c r="B37" s="408"/>
      <c r="C37" s="408"/>
      <c r="D37" s="408"/>
      <c r="E37" s="409"/>
      <c r="F37" s="634" t="s">
        <v>326</v>
      </c>
      <c r="G37" s="635"/>
      <c r="H37" s="635"/>
      <c r="I37" s="635"/>
      <c r="J37" s="636"/>
      <c r="K37" s="634" t="s">
        <v>326</v>
      </c>
      <c r="L37" s="635"/>
      <c r="M37" s="635"/>
      <c r="N37" s="635"/>
      <c r="O37" s="636"/>
      <c r="P37" s="634" t="s">
        <v>326</v>
      </c>
      <c r="Q37" s="635"/>
      <c r="R37" s="635"/>
      <c r="S37" s="635"/>
      <c r="T37" s="636"/>
      <c r="U37" s="634" t="s">
        <v>326</v>
      </c>
      <c r="V37" s="635"/>
      <c r="W37" s="635"/>
      <c r="X37" s="635"/>
      <c r="Y37" s="636"/>
      <c r="Z37" s="634" t="s">
        <v>310</v>
      </c>
      <c r="AA37" s="635"/>
      <c r="AB37" s="635"/>
      <c r="AC37" s="635"/>
      <c r="AD37" s="636"/>
      <c r="AE37" s="634" t="s">
        <v>310</v>
      </c>
      <c r="AF37" s="635"/>
      <c r="AG37" s="635"/>
      <c r="AH37" s="635"/>
      <c r="AI37" s="636"/>
      <c r="AJ37" s="634" t="s">
        <v>310</v>
      </c>
      <c r="AK37" s="635"/>
      <c r="AL37" s="635"/>
      <c r="AM37" s="635"/>
      <c r="AN37" s="636"/>
      <c r="AO37" s="634" t="s">
        <v>310</v>
      </c>
      <c r="AP37" s="635"/>
      <c r="AQ37" s="635"/>
      <c r="AR37" s="635"/>
      <c r="AS37" s="652"/>
    </row>
    <row r="38" spans="1:45" s="406" customFormat="1" ht="9.9499999999999993" customHeight="1" thickTop="1">
      <c r="A38" s="401"/>
      <c r="B38" s="451"/>
      <c r="C38" s="452"/>
      <c r="D38" s="402"/>
      <c r="E38" s="403"/>
      <c r="F38" s="628" t="s">
        <v>65</v>
      </c>
      <c r="G38" s="629"/>
      <c r="H38" s="629"/>
      <c r="I38" s="629"/>
      <c r="J38" s="630"/>
      <c r="K38" s="628" t="s">
        <v>65</v>
      </c>
      <c r="L38" s="629"/>
      <c r="M38" s="629"/>
      <c r="N38" s="629"/>
      <c r="O38" s="630"/>
      <c r="P38" s="628" t="s">
        <v>65</v>
      </c>
      <c r="Q38" s="629"/>
      <c r="R38" s="629"/>
      <c r="S38" s="629"/>
      <c r="T38" s="630"/>
      <c r="U38" s="628" t="s">
        <v>65</v>
      </c>
      <c r="V38" s="629"/>
      <c r="W38" s="629"/>
      <c r="X38" s="629"/>
      <c r="Y38" s="630"/>
      <c r="Z38" s="628" t="s">
        <v>65</v>
      </c>
      <c r="AA38" s="629"/>
      <c r="AB38" s="629"/>
      <c r="AC38" s="629"/>
      <c r="AD38" s="630"/>
      <c r="AE38" s="628" t="s">
        <v>65</v>
      </c>
      <c r="AF38" s="629"/>
      <c r="AG38" s="629"/>
      <c r="AH38" s="629"/>
      <c r="AI38" s="630"/>
      <c r="AJ38" s="628" t="s">
        <v>65</v>
      </c>
      <c r="AK38" s="629"/>
      <c r="AL38" s="629"/>
      <c r="AM38" s="629"/>
      <c r="AN38" s="630"/>
      <c r="AO38" s="628" t="s">
        <v>65</v>
      </c>
      <c r="AP38" s="629"/>
      <c r="AQ38" s="629"/>
      <c r="AR38" s="629"/>
      <c r="AS38" s="644"/>
    </row>
    <row r="39" spans="1:45" s="417" customFormat="1" ht="24.95" customHeight="1">
      <c r="A39" s="418"/>
      <c r="B39" s="419"/>
      <c r="C39" s="639" t="s">
        <v>204</v>
      </c>
      <c r="D39" s="639"/>
      <c r="E39" s="420"/>
      <c r="F39" s="670">
        <v>226931</v>
      </c>
      <c r="G39" s="671"/>
      <c r="H39" s="671"/>
      <c r="I39" s="671"/>
      <c r="J39" s="672"/>
      <c r="K39" s="670">
        <v>1429</v>
      </c>
      <c r="L39" s="671"/>
      <c r="M39" s="671"/>
      <c r="N39" s="671"/>
      <c r="O39" s="672"/>
      <c r="P39" s="670">
        <v>2680</v>
      </c>
      <c r="Q39" s="671"/>
      <c r="R39" s="671"/>
      <c r="S39" s="671"/>
      <c r="T39" s="672"/>
      <c r="U39" s="670">
        <v>225671</v>
      </c>
      <c r="V39" s="671"/>
      <c r="W39" s="671"/>
      <c r="X39" s="671"/>
      <c r="Y39" s="672"/>
      <c r="Z39" s="670">
        <v>74540</v>
      </c>
      <c r="AA39" s="671"/>
      <c r="AB39" s="671"/>
      <c r="AC39" s="671"/>
      <c r="AD39" s="672"/>
      <c r="AE39" s="670">
        <v>1452</v>
      </c>
      <c r="AF39" s="671"/>
      <c r="AG39" s="671"/>
      <c r="AH39" s="671"/>
      <c r="AI39" s="672"/>
      <c r="AJ39" s="670">
        <v>1564</v>
      </c>
      <c r="AK39" s="671"/>
      <c r="AL39" s="671"/>
      <c r="AM39" s="671"/>
      <c r="AN39" s="672"/>
      <c r="AO39" s="670">
        <v>74437</v>
      </c>
      <c r="AP39" s="671"/>
      <c r="AQ39" s="671"/>
      <c r="AR39" s="671"/>
      <c r="AS39" s="673"/>
    </row>
    <row r="40" spans="1:45" s="417" customFormat="1" ht="24.95" customHeight="1">
      <c r="A40" s="423"/>
      <c r="B40" s="424"/>
      <c r="C40" s="645" t="s">
        <v>313</v>
      </c>
      <c r="D40" s="645"/>
      <c r="E40" s="425"/>
      <c r="F40" s="674">
        <v>59786</v>
      </c>
      <c r="G40" s="675"/>
      <c r="H40" s="675"/>
      <c r="I40" s="675"/>
      <c r="J40" s="676"/>
      <c r="K40" s="674">
        <v>293</v>
      </c>
      <c r="L40" s="675"/>
      <c r="M40" s="675"/>
      <c r="N40" s="675"/>
      <c r="O40" s="676"/>
      <c r="P40" s="674">
        <v>397</v>
      </c>
      <c r="Q40" s="675"/>
      <c r="R40" s="675"/>
      <c r="S40" s="675"/>
      <c r="T40" s="676"/>
      <c r="U40" s="674">
        <v>59679</v>
      </c>
      <c r="V40" s="675"/>
      <c r="W40" s="675"/>
      <c r="X40" s="675"/>
      <c r="Y40" s="676"/>
      <c r="Z40" s="674">
        <v>8961</v>
      </c>
      <c r="AA40" s="675"/>
      <c r="AB40" s="675"/>
      <c r="AC40" s="675"/>
      <c r="AD40" s="676"/>
      <c r="AE40" s="674">
        <v>29</v>
      </c>
      <c r="AF40" s="675"/>
      <c r="AG40" s="675"/>
      <c r="AH40" s="675"/>
      <c r="AI40" s="676"/>
      <c r="AJ40" s="674">
        <v>24</v>
      </c>
      <c r="AK40" s="675"/>
      <c r="AL40" s="675"/>
      <c r="AM40" s="675"/>
      <c r="AN40" s="676"/>
      <c r="AO40" s="674">
        <v>8969</v>
      </c>
      <c r="AP40" s="675"/>
      <c r="AQ40" s="675"/>
      <c r="AR40" s="675"/>
      <c r="AS40" s="677"/>
    </row>
    <row r="41" spans="1:45" s="417" customFormat="1" ht="24.95" customHeight="1">
      <c r="A41" s="423"/>
      <c r="B41" s="424"/>
      <c r="C41" s="645" t="s">
        <v>314</v>
      </c>
      <c r="D41" s="645"/>
      <c r="E41" s="425"/>
      <c r="F41" s="670">
        <v>30520</v>
      </c>
      <c r="G41" s="671"/>
      <c r="H41" s="671"/>
      <c r="I41" s="671"/>
      <c r="J41" s="672"/>
      <c r="K41" s="670">
        <v>252</v>
      </c>
      <c r="L41" s="671"/>
      <c r="M41" s="671"/>
      <c r="N41" s="671"/>
      <c r="O41" s="672"/>
      <c r="P41" s="670">
        <v>429</v>
      </c>
      <c r="Q41" s="671"/>
      <c r="R41" s="671"/>
      <c r="S41" s="671"/>
      <c r="T41" s="672"/>
      <c r="U41" s="670">
        <v>30343</v>
      </c>
      <c r="V41" s="671"/>
      <c r="W41" s="671"/>
      <c r="X41" s="671"/>
      <c r="Y41" s="672"/>
      <c r="Z41" s="670">
        <v>18509</v>
      </c>
      <c r="AA41" s="671"/>
      <c r="AB41" s="671"/>
      <c r="AC41" s="671"/>
      <c r="AD41" s="672"/>
      <c r="AE41" s="670">
        <v>472</v>
      </c>
      <c r="AF41" s="671"/>
      <c r="AG41" s="671"/>
      <c r="AH41" s="671"/>
      <c r="AI41" s="672"/>
      <c r="AJ41" s="670">
        <v>382</v>
      </c>
      <c r="AK41" s="671"/>
      <c r="AL41" s="671"/>
      <c r="AM41" s="671"/>
      <c r="AN41" s="672"/>
      <c r="AO41" s="670">
        <v>18599</v>
      </c>
      <c r="AP41" s="671"/>
      <c r="AQ41" s="671"/>
      <c r="AR41" s="671"/>
      <c r="AS41" s="673"/>
    </row>
    <row r="42" spans="1:45" s="417" customFormat="1" ht="28.5" customHeight="1" thickBot="1">
      <c r="A42" s="440"/>
      <c r="B42" s="441"/>
      <c r="C42" s="650" t="s">
        <v>232</v>
      </c>
      <c r="D42" s="650"/>
      <c r="E42" s="442"/>
      <c r="F42" s="678">
        <v>35423</v>
      </c>
      <c r="G42" s="679"/>
      <c r="H42" s="679"/>
      <c r="I42" s="679"/>
      <c r="J42" s="680"/>
      <c r="K42" s="678">
        <v>106</v>
      </c>
      <c r="L42" s="679"/>
      <c r="M42" s="679"/>
      <c r="N42" s="679"/>
      <c r="O42" s="680"/>
      <c r="P42" s="678">
        <v>192</v>
      </c>
      <c r="Q42" s="679"/>
      <c r="R42" s="679"/>
      <c r="S42" s="679"/>
      <c r="T42" s="680"/>
      <c r="U42" s="678">
        <v>35337</v>
      </c>
      <c r="V42" s="679"/>
      <c r="W42" s="679"/>
      <c r="X42" s="679"/>
      <c r="Y42" s="680"/>
      <c r="Z42" s="678">
        <v>14526</v>
      </c>
      <c r="AA42" s="679"/>
      <c r="AB42" s="679"/>
      <c r="AC42" s="679"/>
      <c r="AD42" s="680"/>
      <c r="AE42" s="678">
        <v>63</v>
      </c>
      <c r="AF42" s="679"/>
      <c r="AG42" s="679"/>
      <c r="AH42" s="679"/>
      <c r="AI42" s="680"/>
      <c r="AJ42" s="678">
        <v>166</v>
      </c>
      <c r="AK42" s="679"/>
      <c r="AL42" s="679"/>
      <c r="AM42" s="679"/>
      <c r="AN42" s="680"/>
      <c r="AO42" s="678">
        <v>14423</v>
      </c>
      <c r="AP42" s="679"/>
      <c r="AQ42" s="679"/>
      <c r="AR42" s="679"/>
      <c r="AS42" s="681"/>
    </row>
    <row r="43" spans="1:45" s="417" customFormat="1" ht="18" customHeight="1">
      <c r="C43" s="488"/>
      <c r="D43" s="488"/>
      <c r="E43" s="515"/>
      <c r="F43" s="515"/>
      <c r="G43" s="515"/>
      <c r="H43" s="515"/>
      <c r="I43" s="515"/>
      <c r="J43" s="515"/>
      <c r="K43" s="515"/>
      <c r="L43" s="515"/>
      <c r="M43" s="515"/>
      <c r="N43" s="515"/>
      <c r="O43" s="515"/>
      <c r="P43" s="515"/>
      <c r="Q43" s="515"/>
      <c r="R43" s="515"/>
      <c r="S43" s="515"/>
      <c r="T43" s="515"/>
      <c r="U43" s="515"/>
      <c r="V43" s="515"/>
      <c r="W43" s="515"/>
      <c r="X43" s="515"/>
      <c r="Y43" s="515"/>
      <c r="Z43" s="515"/>
      <c r="AA43" s="515"/>
      <c r="AB43" s="515"/>
      <c r="AC43" s="515"/>
      <c r="AD43" s="515"/>
      <c r="AE43" s="515"/>
      <c r="AF43" s="515"/>
      <c r="AG43" s="515"/>
      <c r="AH43" s="515"/>
      <c r="AI43" s="515"/>
      <c r="AJ43" s="515"/>
      <c r="AK43" s="515"/>
      <c r="AL43" s="515"/>
      <c r="AM43" s="515"/>
      <c r="AN43" s="515"/>
      <c r="AO43" s="515"/>
      <c r="AP43" s="515"/>
      <c r="AQ43" s="515"/>
      <c r="AR43" s="515"/>
      <c r="AS43" s="515"/>
    </row>
    <row r="44" spans="1:45" ht="5.0999999999999996" customHeight="1"/>
    <row r="45" spans="1:45">
      <c r="C45" s="445"/>
      <c r="D45" s="445"/>
    </row>
    <row r="52" spans="1:45" ht="18.75">
      <c r="A52" s="448"/>
      <c r="B52" s="448"/>
      <c r="C52" s="448"/>
      <c r="D52" s="448"/>
      <c r="E52" s="448"/>
      <c r="F52" s="448"/>
      <c r="G52" s="448"/>
      <c r="H52" s="448"/>
      <c r="I52" s="448"/>
      <c r="J52" s="600" t="s">
        <v>327</v>
      </c>
      <c r="K52" s="600"/>
      <c r="L52" s="600"/>
      <c r="M52" s="600"/>
      <c r="N52" s="600"/>
      <c r="O52" s="600"/>
      <c r="P52" s="600"/>
      <c r="Q52" s="600"/>
      <c r="R52" s="600"/>
      <c r="S52" s="600"/>
      <c r="T52" s="600"/>
      <c r="U52" s="600"/>
      <c r="V52" s="600"/>
      <c r="W52" s="600"/>
      <c r="X52" s="600"/>
      <c r="Y52" s="600"/>
      <c r="Z52" s="600"/>
      <c r="AA52" s="600"/>
      <c r="AB52" s="600"/>
      <c r="AC52" s="600"/>
      <c r="AD52" s="600"/>
      <c r="AE52" s="600"/>
      <c r="AF52" s="600"/>
      <c r="AG52" s="600"/>
      <c r="AH52" s="600"/>
      <c r="AI52" s="600"/>
      <c r="AJ52" s="600"/>
      <c r="AK52" s="600"/>
      <c r="AL52" s="600"/>
      <c r="AM52" s="600"/>
      <c r="AN52" s="600"/>
      <c r="AO52" s="448"/>
      <c r="AP52" s="448"/>
      <c r="AQ52" s="620" t="s">
        <v>193</v>
      </c>
      <c r="AR52" s="620"/>
      <c r="AS52" s="620"/>
    </row>
    <row r="53" spans="1:45" ht="18.75">
      <c r="A53" s="577"/>
      <c r="B53" s="577"/>
      <c r="C53" s="577"/>
      <c r="D53" s="577"/>
      <c r="E53" s="577"/>
      <c r="F53" s="513"/>
      <c r="G53" s="513"/>
      <c r="H53" s="513"/>
      <c r="I53" s="513"/>
      <c r="J53" s="514" t="s">
        <v>328</v>
      </c>
      <c r="K53" s="513"/>
      <c r="L53" s="513"/>
      <c r="M53" s="513"/>
      <c r="N53" s="513"/>
      <c r="O53" s="513"/>
      <c r="P53" s="513"/>
      <c r="Q53" s="513"/>
      <c r="R53" s="513"/>
      <c r="S53" s="513"/>
      <c r="T53" s="513"/>
      <c r="U53" s="513"/>
      <c r="V53" s="513"/>
      <c r="X53" s="513"/>
      <c r="Y53" s="513"/>
      <c r="Z53" s="513"/>
      <c r="AA53" s="513"/>
      <c r="AB53" s="513"/>
      <c r="AC53" s="513"/>
      <c r="AD53" s="513"/>
      <c r="AE53" s="513"/>
      <c r="AF53" s="513"/>
      <c r="AG53" s="513"/>
      <c r="AH53" s="513"/>
      <c r="AI53" s="513"/>
      <c r="AJ53" s="513"/>
      <c r="AK53" s="513"/>
      <c r="AL53" s="513"/>
      <c r="AM53" s="513"/>
      <c r="AN53" s="513"/>
      <c r="AO53" s="513"/>
      <c r="AP53" s="513"/>
      <c r="AQ53" s="513"/>
      <c r="AR53" s="513"/>
      <c r="AS53" s="513"/>
    </row>
    <row r="54" spans="1:45" s="417" customFormat="1" ht="18" customHeight="1">
      <c r="C54" s="488"/>
      <c r="D54" s="488"/>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397" t="s">
        <v>333</v>
      </c>
      <c r="AK54" s="515"/>
      <c r="AL54" s="515"/>
      <c r="AM54" s="515"/>
      <c r="AN54" s="515"/>
      <c r="AO54" s="515"/>
      <c r="AP54" s="515"/>
      <c r="AQ54" s="515"/>
      <c r="AR54" s="515"/>
      <c r="AS54" s="515"/>
    </row>
    <row r="55" spans="1:45" ht="18" customHeight="1" thickBot="1">
      <c r="A55" s="582"/>
      <c r="B55" s="583"/>
      <c r="C55" s="583"/>
      <c r="D55" s="398"/>
      <c r="E55" s="398"/>
      <c r="F55" s="582"/>
      <c r="G55" s="582"/>
      <c r="H55" s="582"/>
      <c r="I55" s="582"/>
      <c r="J55" s="582"/>
      <c r="K55" s="399"/>
      <c r="L55" s="399"/>
      <c r="M55" s="399"/>
      <c r="N55" s="399"/>
      <c r="O55" s="399"/>
      <c r="P55" s="399"/>
      <c r="Q55" s="399"/>
      <c r="R55" s="399"/>
      <c r="S55" s="399"/>
      <c r="T55" s="399"/>
      <c r="U55" s="399"/>
      <c r="V55" s="399"/>
      <c r="W55" s="399"/>
      <c r="X55" s="399"/>
      <c r="Y55" s="399"/>
      <c r="Z55" s="399"/>
      <c r="AA55" s="399"/>
      <c r="AB55" s="399"/>
      <c r="AC55" s="399"/>
      <c r="AD55" s="399"/>
      <c r="AE55" s="399"/>
      <c r="AF55" s="399"/>
      <c r="AG55" s="399"/>
      <c r="AH55" s="399"/>
      <c r="AI55" s="399"/>
      <c r="AJ55" s="399"/>
      <c r="AK55" s="399"/>
      <c r="AL55" s="399"/>
      <c r="AM55" s="399"/>
      <c r="AN55" s="399"/>
      <c r="AO55" s="399"/>
      <c r="AP55" s="399"/>
      <c r="AQ55" s="399"/>
      <c r="AR55" s="399"/>
      <c r="AS55" s="399"/>
    </row>
    <row r="56" spans="1:45" s="402" customFormat="1" ht="18" customHeight="1">
      <c r="A56" s="401"/>
      <c r="E56" s="403"/>
      <c r="F56" s="589" t="s">
        <v>309</v>
      </c>
      <c r="G56" s="590"/>
      <c r="H56" s="590"/>
      <c r="I56" s="590"/>
      <c r="J56" s="590"/>
      <c r="K56" s="590"/>
      <c r="L56" s="590"/>
      <c r="M56" s="590"/>
      <c r="N56" s="590"/>
      <c r="O56" s="590"/>
      <c r="P56" s="590"/>
      <c r="Q56" s="590"/>
      <c r="R56" s="590"/>
      <c r="S56" s="590"/>
      <c r="T56" s="590"/>
      <c r="U56" s="590"/>
      <c r="V56" s="590"/>
      <c r="W56" s="590"/>
      <c r="X56" s="590"/>
      <c r="Y56" s="591"/>
      <c r="Z56" s="589" t="s">
        <v>310</v>
      </c>
      <c r="AA56" s="590"/>
      <c r="AB56" s="590"/>
      <c r="AC56" s="590"/>
      <c r="AD56" s="590"/>
      <c r="AE56" s="590"/>
      <c r="AF56" s="590"/>
      <c r="AG56" s="590"/>
      <c r="AH56" s="590"/>
      <c r="AI56" s="590"/>
      <c r="AJ56" s="590"/>
      <c r="AK56" s="590"/>
      <c r="AL56" s="590"/>
      <c r="AM56" s="590"/>
      <c r="AN56" s="590"/>
      <c r="AO56" s="590"/>
      <c r="AP56" s="590"/>
      <c r="AQ56" s="590"/>
      <c r="AR56" s="590"/>
      <c r="AS56" s="621"/>
    </row>
    <row r="57" spans="1:45" s="406" customFormat="1" ht="18" customHeight="1">
      <c r="A57" s="592" t="s">
        <v>198</v>
      </c>
      <c r="B57" s="593"/>
      <c r="C57" s="593"/>
      <c r="D57" s="579"/>
      <c r="E57" s="403"/>
      <c r="F57" s="631" t="s">
        <v>101</v>
      </c>
      <c r="G57" s="632"/>
      <c r="H57" s="632"/>
      <c r="I57" s="633"/>
      <c r="J57" s="622" t="s">
        <v>199</v>
      </c>
      <c r="K57" s="623"/>
      <c r="L57" s="623"/>
      <c r="M57" s="637"/>
      <c r="N57" s="631" t="s">
        <v>200</v>
      </c>
      <c r="O57" s="632"/>
      <c r="P57" s="632"/>
      <c r="Q57" s="633"/>
      <c r="R57" s="631" t="s">
        <v>201</v>
      </c>
      <c r="S57" s="632"/>
      <c r="T57" s="632"/>
      <c r="U57" s="633"/>
      <c r="V57" s="622" t="s">
        <v>311</v>
      </c>
      <c r="W57" s="623"/>
      <c r="X57" s="623"/>
      <c r="Y57" s="637"/>
      <c r="Z57" s="631" t="s">
        <v>101</v>
      </c>
      <c r="AA57" s="632"/>
      <c r="AB57" s="632"/>
      <c r="AC57" s="633"/>
      <c r="AD57" s="622" t="s">
        <v>199</v>
      </c>
      <c r="AE57" s="623"/>
      <c r="AF57" s="623"/>
      <c r="AG57" s="637"/>
      <c r="AH57" s="631" t="s">
        <v>200</v>
      </c>
      <c r="AI57" s="632"/>
      <c r="AJ57" s="632"/>
      <c r="AK57" s="633"/>
      <c r="AL57" s="631" t="s">
        <v>201</v>
      </c>
      <c r="AM57" s="632"/>
      <c r="AN57" s="632"/>
      <c r="AO57" s="633"/>
      <c r="AP57" s="622" t="s">
        <v>311</v>
      </c>
      <c r="AQ57" s="623"/>
      <c r="AR57" s="623"/>
      <c r="AS57" s="624"/>
    </row>
    <row r="58" spans="1:45" s="406" customFormat="1" ht="18" customHeight="1" thickBot="1">
      <c r="A58" s="407"/>
      <c r="B58" s="408"/>
      <c r="C58" s="408"/>
      <c r="D58" s="408"/>
      <c r="E58" s="409"/>
      <c r="F58" s="634"/>
      <c r="G58" s="635"/>
      <c r="H58" s="635"/>
      <c r="I58" s="636"/>
      <c r="J58" s="625"/>
      <c r="K58" s="626"/>
      <c r="L58" s="626"/>
      <c r="M58" s="638"/>
      <c r="N58" s="634"/>
      <c r="O58" s="635"/>
      <c r="P58" s="635"/>
      <c r="Q58" s="636"/>
      <c r="R58" s="634"/>
      <c r="S58" s="635"/>
      <c r="T58" s="635"/>
      <c r="U58" s="636"/>
      <c r="V58" s="625"/>
      <c r="W58" s="626"/>
      <c r="X58" s="626"/>
      <c r="Y58" s="638"/>
      <c r="Z58" s="634"/>
      <c r="AA58" s="635"/>
      <c r="AB58" s="635"/>
      <c r="AC58" s="636"/>
      <c r="AD58" s="625"/>
      <c r="AE58" s="626"/>
      <c r="AF58" s="626"/>
      <c r="AG58" s="638"/>
      <c r="AH58" s="634"/>
      <c r="AI58" s="635"/>
      <c r="AJ58" s="635"/>
      <c r="AK58" s="636"/>
      <c r="AL58" s="634"/>
      <c r="AM58" s="635"/>
      <c r="AN58" s="635"/>
      <c r="AO58" s="636"/>
      <c r="AP58" s="625"/>
      <c r="AQ58" s="626"/>
      <c r="AR58" s="626"/>
      <c r="AS58" s="627"/>
    </row>
    <row r="59" spans="1:45" s="406" customFormat="1" ht="9.9499999999999993" customHeight="1" thickTop="1">
      <c r="A59" s="401"/>
      <c r="B59" s="451"/>
      <c r="C59" s="452"/>
      <c r="D59" s="402"/>
      <c r="E59" s="403"/>
      <c r="F59" s="628" t="s">
        <v>312</v>
      </c>
      <c r="G59" s="629"/>
      <c r="H59" s="629"/>
      <c r="I59" s="630"/>
      <c r="J59" s="628" t="s">
        <v>312</v>
      </c>
      <c r="K59" s="629"/>
      <c r="L59" s="629"/>
      <c r="M59" s="630"/>
      <c r="N59" s="628" t="s">
        <v>312</v>
      </c>
      <c r="O59" s="629"/>
      <c r="P59" s="629"/>
      <c r="Q59" s="630"/>
      <c r="R59" s="628" t="s">
        <v>312</v>
      </c>
      <c r="S59" s="629"/>
      <c r="T59" s="629"/>
      <c r="U59" s="630"/>
      <c r="V59" s="628" t="s">
        <v>312</v>
      </c>
      <c r="W59" s="629"/>
      <c r="X59" s="629"/>
      <c r="Y59" s="630"/>
      <c r="Z59" s="628" t="s">
        <v>312</v>
      </c>
      <c r="AA59" s="629"/>
      <c r="AB59" s="629"/>
      <c r="AC59" s="630"/>
      <c r="AD59" s="628" t="s">
        <v>312</v>
      </c>
      <c r="AE59" s="629"/>
      <c r="AF59" s="629"/>
      <c r="AG59" s="630"/>
      <c r="AH59" s="628" t="s">
        <v>312</v>
      </c>
      <c r="AI59" s="629"/>
      <c r="AJ59" s="629"/>
      <c r="AK59" s="630"/>
      <c r="AL59" s="628" t="s">
        <v>312</v>
      </c>
      <c r="AM59" s="629"/>
      <c r="AN59" s="629"/>
      <c r="AO59" s="630"/>
      <c r="AP59" s="628" t="s">
        <v>312</v>
      </c>
      <c r="AQ59" s="629"/>
      <c r="AR59" s="629"/>
      <c r="AS59" s="644"/>
    </row>
    <row r="60" spans="1:45" s="417" customFormat="1" ht="24.95" customHeight="1">
      <c r="A60" s="418"/>
      <c r="B60" s="419"/>
      <c r="C60" s="639" t="s">
        <v>204</v>
      </c>
      <c r="D60" s="639"/>
      <c r="E60" s="420"/>
      <c r="F60" s="640">
        <v>482343</v>
      </c>
      <c r="G60" s="641"/>
      <c r="H60" s="641"/>
      <c r="I60" s="642"/>
      <c r="J60" s="640">
        <v>330892</v>
      </c>
      <c r="K60" s="641"/>
      <c r="L60" s="641"/>
      <c r="M60" s="642"/>
      <c r="N60" s="640">
        <v>301261</v>
      </c>
      <c r="O60" s="641"/>
      <c r="P60" s="641"/>
      <c r="Q60" s="642"/>
      <c r="R60" s="640">
        <v>29631</v>
      </c>
      <c r="S60" s="641"/>
      <c r="T60" s="641"/>
      <c r="U60" s="642"/>
      <c r="V60" s="640">
        <v>151451</v>
      </c>
      <c r="W60" s="641"/>
      <c r="X60" s="641"/>
      <c r="Y60" s="642"/>
      <c r="Z60" s="640">
        <v>109847</v>
      </c>
      <c r="AA60" s="641"/>
      <c r="AB60" s="641"/>
      <c r="AC60" s="642"/>
      <c r="AD60" s="640">
        <v>101108</v>
      </c>
      <c r="AE60" s="641"/>
      <c r="AF60" s="641"/>
      <c r="AG60" s="642"/>
      <c r="AH60" s="640">
        <v>98622</v>
      </c>
      <c r="AI60" s="641"/>
      <c r="AJ60" s="641"/>
      <c r="AK60" s="642"/>
      <c r="AL60" s="640">
        <v>2486</v>
      </c>
      <c r="AM60" s="641"/>
      <c r="AN60" s="641"/>
      <c r="AO60" s="642"/>
      <c r="AP60" s="640">
        <v>8739</v>
      </c>
      <c r="AQ60" s="641"/>
      <c r="AR60" s="641"/>
      <c r="AS60" s="643"/>
    </row>
    <row r="61" spans="1:45" s="417" customFormat="1" ht="24.95" customHeight="1">
      <c r="A61" s="423"/>
      <c r="B61" s="424"/>
      <c r="C61" s="645" t="s">
        <v>313</v>
      </c>
      <c r="D61" s="645"/>
      <c r="E61" s="425"/>
      <c r="F61" s="640">
        <v>497562</v>
      </c>
      <c r="G61" s="641"/>
      <c r="H61" s="641"/>
      <c r="I61" s="642"/>
      <c r="J61" s="640">
        <v>305276</v>
      </c>
      <c r="K61" s="641"/>
      <c r="L61" s="641"/>
      <c r="M61" s="642"/>
      <c r="N61" s="640">
        <v>273297</v>
      </c>
      <c r="O61" s="641"/>
      <c r="P61" s="641"/>
      <c r="Q61" s="642"/>
      <c r="R61" s="640">
        <v>31979</v>
      </c>
      <c r="S61" s="641"/>
      <c r="T61" s="641"/>
      <c r="U61" s="642"/>
      <c r="V61" s="640">
        <v>192286</v>
      </c>
      <c r="W61" s="641"/>
      <c r="X61" s="641"/>
      <c r="Y61" s="642"/>
      <c r="Z61" s="640">
        <v>138715</v>
      </c>
      <c r="AA61" s="641"/>
      <c r="AB61" s="641"/>
      <c r="AC61" s="642"/>
      <c r="AD61" s="640">
        <v>119123</v>
      </c>
      <c r="AE61" s="641"/>
      <c r="AF61" s="641"/>
      <c r="AG61" s="642"/>
      <c r="AH61" s="640">
        <v>115202</v>
      </c>
      <c r="AI61" s="641"/>
      <c r="AJ61" s="641"/>
      <c r="AK61" s="642"/>
      <c r="AL61" s="640">
        <v>3921</v>
      </c>
      <c r="AM61" s="641"/>
      <c r="AN61" s="641"/>
      <c r="AO61" s="642"/>
      <c r="AP61" s="640">
        <v>19592</v>
      </c>
      <c r="AQ61" s="641"/>
      <c r="AR61" s="641"/>
      <c r="AS61" s="643"/>
    </row>
    <row r="62" spans="1:45" s="417" customFormat="1" ht="24.95" customHeight="1">
      <c r="A62" s="423"/>
      <c r="B62" s="424"/>
      <c r="C62" s="645" t="s">
        <v>314</v>
      </c>
      <c r="D62" s="645"/>
      <c r="E62" s="425"/>
      <c r="F62" s="640">
        <v>530058</v>
      </c>
      <c r="G62" s="641"/>
      <c r="H62" s="641"/>
      <c r="I62" s="642"/>
      <c r="J62" s="640">
        <v>293862</v>
      </c>
      <c r="K62" s="641"/>
      <c r="L62" s="641"/>
      <c r="M62" s="642"/>
      <c r="N62" s="640">
        <v>281659</v>
      </c>
      <c r="O62" s="641"/>
      <c r="P62" s="641"/>
      <c r="Q62" s="642"/>
      <c r="R62" s="640">
        <v>12203</v>
      </c>
      <c r="S62" s="641"/>
      <c r="T62" s="641"/>
      <c r="U62" s="642"/>
      <c r="V62" s="640">
        <v>236196</v>
      </c>
      <c r="W62" s="641"/>
      <c r="X62" s="641"/>
      <c r="Y62" s="642"/>
      <c r="Z62" s="640">
        <v>102580</v>
      </c>
      <c r="AA62" s="641"/>
      <c r="AB62" s="641"/>
      <c r="AC62" s="642"/>
      <c r="AD62" s="640">
        <v>95236</v>
      </c>
      <c r="AE62" s="641"/>
      <c r="AF62" s="641"/>
      <c r="AG62" s="642"/>
      <c r="AH62" s="640">
        <v>94001</v>
      </c>
      <c r="AI62" s="641"/>
      <c r="AJ62" s="641"/>
      <c r="AK62" s="642"/>
      <c r="AL62" s="640">
        <v>1235</v>
      </c>
      <c r="AM62" s="641"/>
      <c r="AN62" s="641"/>
      <c r="AO62" s="642"/>
      <c r="AP62" s="640">
        <v>7344</v>
      </c>
      <c r="AQ62" s="641"/>
      <c r="AR62" s="641"/>
      <c r="AS62" s="643"/>
    </row>
    <row r="63" spans="1:45" s="417" customFormat="1" ht="28.5" customHeight="1" thickBot="1">
      <c r="A63" s="440"/>
      <c r="B63" s="441"/>
      <c r="C63" s="650" t="s">
        <v>232</v>
      </c>
      <c r="D63" s="650"/>
      <c r="E63" s="442"/>
      <c r="F63" s="646">
        <v>430740</v>
      </c>
      <c r="G63" s="647"/>
      <c r="H63" s="647"/>
      <c r="I63" s="648"/>
      <c r="J63" s="646">
        <v>338584</v>
      </c>
      <c r="K63" s="647"/>
      <c r="L63" s="647"/>
      <c r="M63" s="648"/>
      <c r="N63" s="646">
        <v>300371</v>
      </c>
      <c r="O63" s="647"/>
      <c r="P63" s="647"/>
      <c r="Q63" s="648"/>
      <c r="R63" s="646">
        <v>38213</v>
      </c>
      <c r="S63" s="647"/>
      <c r="T63" s="647"/>
      <c r="U63" s="648"/>
      <c r="V63" s="646">
        <v>92156</v>
      </c>
      <c r="W63" s="647"/>
      <c r="X63" s="647"/>
      <c r="Y63" s="648"/>
      <c r="Z63" s="646">
        <v>129080</v>
      </c>
      <c r="AA63" s="647"/>
      <c r="AB63" s="647"/>
      <c r="AC63" s="648"/>
      <c r="AD63" s="646">
        <v>114303</v>
      </c>
      <c r="AE63" s="647"/>
      <c r="AF63" s="647"/>
      <c r="AG63" s="648"/>
      <c r="AH63" s="646">
        <v>110871</v>
      </c>
      <c r="AI63" s="647"/>
      <c r="AJ63" s="647"/>
      <c r="AK63" s="648"/>
      <c r="AL63" s="646">
        <v>3432</v>
      </c>
      <c r="AM63" s="647"/>
      <c r="AN63" s="647"/>
      <c r="AO63" s="648"/>
      <c r="AP63" s="646">
        <v>14777</v>
      </c>
      <c r="AQ63" s="647"/>
      <c r="AR63" s="647"/>
      <c r="AS63" s="649"/>
    </row>
    <row r="64" spans="1:45" s="417" customFormat="1" ht="18" customHeight="1">
      <c r="C64" s="488"/>
      <c r="D64" s="488"/>
      <c r="E64" s="515"/>
      <c r="F64" s="515"/>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5"/>
      <c r="AK64" s="515"/>
      <c r="AL64" s="515"/>
      <c r="AM64" s="515"/>
      <c r="AN64" s="515"/>
      <c r="AO64" s="515"/>
      <c r="AP64" s="515"/>
      <c r="AQ64" s="515"/>
      <c r="AR64" s="515"/>
      <c r="AS64" s="515"/>
    </row>
    <row r="65" spans="1:45" s="417" customFormat="1" ht="18" customHeight="1">
      <c r="C65" s="488"/>
      <c r="D65" s="488"/>
      <c r="E65" s="515"/>
      <c r="F65" s="515"/>
      <c r="H65" s="515"/>
      <c r="I65" s="515"/>
      <c r="J65" s="515"/>
      <c r="K65" s="515"/>
      <c r="L65" s="515"/>
      <c r="M65" s="515"/>
      <c r="N65" s="515"/>
      <c r="O65" s="515"/>
      <c r="P65" s="515"/>
      <c r="Q65" s="515"/>
      <c r="R65" s="515"/>
      <c r="S65" s="515"/>
      <c r="T65" s="515"/>
      <c r="U65" s="515"/>
      <c r="V65" s="515"/>
      <c r="W65" s="515"/>
      <c r="X65" s="515"/>
      <c r="Y65" s="515"/>
      <c r="Z65" s="515"/>
      <c r="AA65" s="515"/>
      <c r="AB65" s="515"/>
      <c r="AC65" s="515"/>
      <c r="AD65" s="515"/>
      <c r="AE65" s="515"/>
      <c r="AF65" s="515"/>
      <c r="AG65" s="515"/>
      <c r="AH65" s="515"/>
      <c r="AI65" s="515"/>
      <c r="AJ65" s="515"/>
      <c r="AK65" s="515"/>
      <c r="AL65" s="515"/>
      <c r="AM65" s="515"/>
      <c r="AN65" s="515"/>
      <c r="AO65" s="515"/>
      <c r="AP65" s="515"/>
      <c r="AQ65" s="515"/>
      <c r="AR65" s="515"/>
      <c r="AS65" s="515"/>
    </row>
    <row r="66" spans="1:45" ht="18.75">
      <c r="A66" s="448"/>
      <c r="B66" s="448"/>
      <c r="C66" s="448"/>
      <c r="D66" s="448"/>
      <c r="E66" s="448"/>
      <c r="F66" s="448"/>
      <c r="G66" s="448"/>
      <c r="H66" s="450" t="s">
        <v>329</v>
      </c>
      <c r="I66" s="448"/>
      <c r="J66" s="448"/>
      <c r="K66" s="448"/>
      <c r="L66" s="448"/>
      <c r="M66" s="448"/>
      <c r="N66" s="448"/>
      <c r="O66" s="448"/>
      <c r="P66" s="448"/>
      <c r="Q66" s="448"/>
      <c r="R66" s="448"/>
      <c r="S66" s="448"/>
      <c r="T66" s="448"/>
      <c r="U66" s="448"/>
      <c r="V66" s="448"/>
      <c r="W66" s="448"/>
      <c r="X66" s="448"/>
      <c r="Y66" s="448"/>
      <c r="Z66" s="448"/>
      <c r="AA66" s="448"/>
      <c r="AB66" s="448"/>
      <c r="AC66" s="448"/>
      <c r="AD66" s="448"/>
      <c r="AE66" s="448"/>
      <c r="AF66" s="448"/>
      <c r="AG66" s="448"/>
      <c r="AH66" s="448"/>
      <c r="AI66" s="448"/>
      <c r="AJ66" s="448"/>
      <c r="AK66" s="448"/>
      <c r="AL66" s="448"/>
      <c r="AM66" s="448"/>
      <c r="AN66" s="448"/>
      <c r="AO66" s="448"/>
      <c r="AP66" s="448"/>
      <c r="AQ66" s="448"/>
      <c r="AR66" s="448"/>
      <c r="AS66" s="448"/>
    </row>
    <row r="67" spans="1:45" ht="18.75">
      <c r="A67" s="448"/>
      <c r="B67" s="448"/>
      <c r="C67" s="448"/>
      <c r="D67" s="448"/>
      <c r="E67" s="448"/>
      <c r="F67" s="448"/>
      <c r="G67" s="448"/>
      <c r="H67" s="417"/>
      <c r="I67" s="448"/>
      <c r="J67" s="449" t="s">
        <v>330</v>
      </c>
      <c r="K67" s="448"/>
      <c r="L67" s="448"/>
      <c r="M67" s="448"/>
      <c r="N67" s="448"/>
      <c r="O67" s="448"/>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c r="AO67" s="448"/>
      <c r="AP67" s="448"/>
      <c r="AQ67" s="448"/>
      <c r="AR67" s="448"/>
      <c r="AS67" s="448"/>
    </row>
    <row r="68" spans="1:45" ht="18.75">
      <c r="A68" s="448"/>
      <c r="B68" s="448"/>
      <c r="C68" s="448"/>
      <c r="D68" s="448"/>
      <c r="E68" s="448"/>
      <c r="F68" s="448"/>
      <c r="G68" s="448"/>
      <c r="H68" s="417"/>
      <c r="I68" s="448"/>
      <c r="J68" s="448"/>
      <c r="K68" s="448"/>
      <c r="L68" s="448"/>
      <c r="M68" s="448"/>
      <c r="N68" s="448"/>
      <c r="O68" s="448"/>
      <c r="P68" s="448"/>
      <c r="Q68" s="448"/>
      <c r="R68" s="448"/>
      <c r="S68" s="448"/>
      <c r="T68" s="448"/>
      <c r="U68" s="448"/>
      <c r="V68" s="448"/>
      <c r="W68" s="448"/>
      <c r="X68" s="448"/>
      <c r="Y68" s="448"/>
      <c r="Z68" s="448"/>
      <c r="AA68" s="448"/>
      <c r="AB68" s="448"/>
      <c r="AC68" s="448"/>
      <c r="AD68" s="448"/>
      <c r="AE68" s="448"/>
      <c r="AF68" s="448"/>
      <c r="AG68" s="448"/>
      <c r="AH68" s="448"/>
      <c r="AI68" s="448"/>
      <c r="AJ68" s="448"/>
      <c r="AK68" s="448"/>
      <c r="AL68" s="448"/>
      <c r="AM68" s="448"/>
      <c r="AN68" s="448"/>
      <c r="AO68" s="448"/>
      <c r="AP68" s="448"/>
      <c r="AQ68" s="448"/>
      <c r="AR68" s="448"/>
      <c r="AS68" s="448"/>
    </row>
    <row r="69" spans="1:45" ht="18.75">
      <c r="A69" s="577"/>
      <c r="B69" s="577"/>
      <c r="C69" s="577"/>
      <c r="D69" s="577"/>
      <c r="E69" s="577"/>
      <c r="F69" s="513"/>
      <c r="G69" s="513"/>
      <c r="H69" s="513"/>
      <c r="I69" s="513"/>
      <c r="J69" s="513"/>
      <c r="K69" s="513"/>
      <c r="L69" s="513"/>
      <c r="M69" s="513"/>
      <c r="N69" s="513"/>
      <c r="O69" s="513"/>
      <c r="P69" s="513"/>
      <c r="Q69" s="513"/>
      <c r="S69" s="513"/>
      <c r="T69" s="513"/>
      <c r="U69" s="513"/>
      <c r="V69" s="513"/>
      <c r="W69" s="513"/>
      <c r="X69" s="513"/>
      <c r="Y69" s="513"/>
      <c r="Z69" s="513"/>
      <c r="AA69" s="513"/>
      <c r="AB69" s="513"/>
      <c r="AC69" s="513"/>
      <c r="AD69" s="513"/>
      <c r="AE69" s="514"/>
      <c r="AG69" s="513"/>
      <c r="AH69" s="513"/>
      <c r="AI69" s="513"/>
      <c r="AJ69" s="513"/>
      <c r="AK69" s="513"/>
      <c r="AL69" s="513"/>
      <c r="AM69" s="513"/>
      <c r="AN69" s="513"/>
      <c r="AO69" s="513"/>
      <c r="AP69" s="513"/>
      <c r="AQ69" s="513"/>
      <c r="AR69" s="513"/>
      <c r="AS69" s="513"/>
    </row>
    <row r="70" spans="1:45" ht="18" customHeight="1" thickBot="1">
      <c r="A70" s="582"/>
      <c r="B70" s="583"/>
      <c r="C70" s="583"/>
      <c r="D70" s="398"/>
      <c r="E70" s="398"/>
      <c r="F70" s="582"/>
      <c r="G70" s="582"/>
      <c r="H70" s="582"/>
      <c r="I70" s="582"/>
      <c r="J70" s="582"/>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399"/>
      <c r="AL70" s="399"/>
      <c r="AM70" s="399"/>
      <c r="AN70" s="399"/>
      <c r="AO70" s="399"/>
      <c r="AP70" s="399"/>
      <c r="AQ70" s="399"/>
      <c r="AR70" s="399"/>
      <c r="AS70" s="399"/>
    </row>
    <row r="71" spans="1:45" s="402" customFormat="1" ht="18" customHeight="1">
      <c r="A71" s="401"/>
      <c r="E71" s="403"/>
      <c r="F71" s="589" t="s">
        <v>317</v>
      </c>
      <c r="G71" s="590"/>
      <c r="H71" s="590"/>
      <c r="I71" s="590"/>
      <c r="J71" s="590"/>
      <c r="K71" s="590"/>
      <c r="L71" s="590"/>
      <c r="M71" s="590"/>
      <c r="N71" s="590"/>
      <c r="O71" s="590"/>
      <c r="P71" s="590"/>
      <c r="Q71" s="590"/>
      <c r="R71" s="590"/>
      <c r="S71" s="590"/>
      <c r="T71" s="590"/>
      <c r="U71" s="590"/>
      <c r="V71" s="590"/>
      <c r="W71" s="590"/>
      <c r="X71" s="590"/>
      <c r="Y71" s="591"/>
      <c r="Z71" s="589" t="s">
        <v>310</v>
      </c>
      <c r="AA71" s="590"/>
      <c r="AB71" s="590"/>
      <c r="AC71" s="590"/>
      <c r="AD71" s="590"/>
      <c r="AE71" s="590"/>
      <c r="AF71" s="590"/>
      <c r="AG71" s="590"/>
      <c r="AH71" s="590"/>
      <c r="AI71" s="590"/>
      <c r="AJ71" s="590"/>
      <c r="AK71" s="590"/>
      <c r="AL71" s="590"/>
      <c r="AM71" s="590"/>
      <c r="AN71" s="590"/>
      <c r="AO71" s="590"/>
      <c r="AP71" s="590"/>
      <c r="AQ71" s="590"/>
      <c r="AR71" s="590"/>
      <c r="AS71" s="621"/>
    </row>
    <row r="72" spans="1:45" s="406" customFormat="1" ht="18" customHeight="1">
      <c r="A72" s="592" t="s">
        <v>198</v>
      </c>
      <c r="B72" s="579"/>
      <c r="C72" s="579"/>
      <c r="D72" s="579"/>
      <c r="E72" s="403"/>
      <c r="F72" s="631" t="s">
        <v>275</v>
      </c>
      <c r="G72" s="632"/>
      <c r="H72" s="632"/>
      <c r="I72" s="632"/>
      <c r="J72" s="633"/>
      <c r="K72" s="631" t="s">
        <v>318</v>
      </c>
      <c r="L72" s="632"/>
      <c r="M72" s="632"/>
      <c r="N72" s="632"/>
      <c r="O72" s="633"/>
      <c r="P72" s="631" t="s">
        <v>276</v>
      </c>
      <c r="Q72" s="632"/>
      <c r="R72" s="632"/>
      <c r="S72" s="632"/>
      <c r="T72" s="633"/>
      <c r="U72" s="631" t="s">
        <v>130</v>
      </c>
      <c r="V72" s="632"/>
      <c r="W72" s="632"/>
      <c r="X72" s="632"/>
      <c r="Y72" s="633"/>
      <c r="Z72" s="631" t="s">
        <v>275</v>
      </c>
      <c r="AA72" s="632"/>
      <c r="AB72" s="632"/>
      <c r="AC72" s="632"/>
      <c r="AD72" s="633"/>
      <c r="AE72" s="631" t="s">
        <v>318</v>
      </c>
      <c r="AF72" s="632"/>
      <c r="AG72" s="632"/>
      <c r="AH72" s="632"/>
      <c r="AI72" s="633"/>
      <c r="AJ72" s="631" t="s">
        <v>276</v>
      </c>
      <c r="AK72" s="632"/>
      <c r="AL72" s="632"/>
      <c r="AM72" s="632"/>
      <c r="AN72" s="633"/>
      <c r="AO72" s="631" t="s">
        <v>130</v>
      </c>
      <c r="AP72" s="632"/>
      <c r="AQ72" s="632"/>
      <c r="AR72" s="632"/>
      <c r="AS72" s="651"/>
    </row>
    <row r="73" spans="1:45" s="406" customFormat="1" ht="18" customHeight="1" thickBot="1">
      <c r="A73" s="407"/>
      <c r="B73" s="408"/>
      <c r="C73" s="408"/>
      <c r="D73" s="408"/>
      <c r="E73" s="409"/>
      <c r="F73" s="634"/>
      <c r="G73" s="635"/>
      <c r="H73" s="635"/>
      <c r="I73" s="635"/>
      <c r="J73" s="636"/>
      <c r="K73" s="634"/>
      <c r="L73" s="635"/>
      <c r="M73" s="635"/>
      <c r="N73" s="635"/>
      <c r="O73" s="636"/>
      <c r="P73" s="634"/>
      <c r="Q73" s="635"/>
      <c r="R73" s="635"/>
      <c r="S73" s="635"/>
      <c r="T73" s="636"/>
      <c r="U73" s="634"/>
      <c r="V73" s="635"/>
      <c r="W73" s="635"/>
      <c r="X73" s="635"/>
      <c r="Y73" s="636"/>
      <c r="Z73" s="634"/>
      <c r="AA73" s="635"/>
      <c r="AB73" s="635"/>
      <c r="AC73" s="635"/>
      <c r="AD73" s="636"/>
      <c r="AE73" s="634"/>
      <c r="AF73" s="635"/>
      <c r="AG73" s="635"/>
      <c r="AH73" s="635"/>
      <c r="AI73" s="636"/>
      <c r="AJ73" s="634"/>
      <c r="AK73" s="635"/>
      <c r="AL73" s="635"/>
      <c r="AM73" s="635"/>
      <c r="AN73" s="636"/>
      <c r="AO73" s="634"/>
      <c r="AP73" s="635"/>
      <c r="AQ73" s="635"/>
      <c r="AR73" s="635"/>
      <c r="AS73" s="652"/>
    </row>
    <row r="74" spans="1:45" s="406" customFormat="1" ht="9.9499999999999993" customHeight="1" thickTop="1">
      <c r="A74" s="401"/>
      <c r="B74" s="451"/>
      <c r="C74" s="452"/>
      <c r="D74" s="402"/>
      <c r="E74" s="403"/>
      <c r="F74" s="628" t="s">
        <v>277</v>
      </c>
      <c r="G74" s="629"/>
      <c r="H74" s="629"/>
      <c r="I74" s="629"/>
      <c r="J74" s="630"/>
      <c r="K74" s="628" t="s">
        <v>278</v>
      </c>
      <c r="L74" s="629"/>
      <c r="M74" s="629"/>
      <c r="N74" s="629"/>
      <c r="O74" s="630"/>
      <c r="P74" s="628" t="s">
        <v>278</v>
      </c>
      <c r="Q74" s="629"/>
      <c r="R74" s="629"/>
      <c r="S74" s="629"/>
      <c r="T74" s="630"/>
      <c r="U74" s="628" t="s">
        <v>278</v>
      </c>
      <c r="V74" s="629"/>
      <c r="W74" s="629"/>
      <c r="X74" s="629"/>
      <c r="Y74" s="630"/>
      <c r="Z74" s="628" t="s">
        <v>277</v>
      </c>
      <c r="AA74" s="629"/>
      <c r="AB74" s="629"/>
      <c r="AC74" s="629"/>
      <c r="AD74" s="630"/>
      <c r="AE74" s="628" t="s">
        <v>278</v>
      </c>
      <c r="AF74" s="629"/>
      <c r="AG74" s="629"/>
      <c r="AH74" s="629"/>
      <c r="AI74" s="630"/>
      <c r="AJ74" s="628" t="s">
        <v>278</v>
      </c>
      <c r="AK74" s="629"/>
      <c r="AL74" s="629"/>
      <c r="AM74" s="629"/>
      <c r="AN74" s="630"/>
      <c r="AO74" s="628" t="s">
        <v>278</v>
      </c>
      <c r="AP74" s="629"/>
      <c r="AQ74" s="629"/>
      <c r="AR74" s="629"/>
      <c r="AS74" s="644"/>
    </row>
    <row r="75" spans="1:45" s="417" customFormat="1" ht="24.95" customHeight="1">
      <c r="A75" s="418"/>
      <c r="B75" s="419"/>
      <c r="C75" s="639" t="s">
        <v>204</v>
      </c>
      <c r="D75" s="639"/>
      <c r="E75" s="420"/>
      <c r="F75" s="653">
        <v>20.2</v>
      </c>
      <c r="G75" s="654"/>
      <c r="H75" s="654"/>
      <c r="I75" s="654"/>
      <c r="J75" s="655"/>
      <c r="K75" s="653">
        <v>171.1</v>
      </c>
      <c r="L75" s="654"/>
      <c r="M75" s="654"/>
      <c r="N75" s="654"/>
      <c r="O75" s="655"/>
      <c r="P75" s="653">
        <v>155.6</v>
      </c>
      <c r="Q75" s="654"/>
      <c r="R75" s="654"/>
      <c r="S75" s="654"/>
      <c r="T75" s="655"/>
      <c r="U75" s="653">
        <v>15.5</v>
      </c>
      <c r="V75" s="654"/>
      <c r="W75" s="654"/>
      <c r="X75" s="654"/>
      <c r="Y75" s="655"/>
      <c r="Z75" s="653">
        <v>16</v>
      </c>
      <c r="AA75" s="654"/>
      <c r="AB75" s="654"/>
      <c r="AC75" s="654"/>
      <c r="AD75" s="655"/>
      <c r="AE75" s="653">
        <v>89.4</v>
      </c>
      <c r="AF75" s="654"/>
      <c r="AG75" s="654"/>
      <c r="AH75" s="654"/>
      <c r="AI75" s="655"/>
      <c r="AJ75" s="653">
        <v>87.8</v>
      </c>
      <c r="AK75" s="654"/>
      <c r="AL75" s="654"/>
      <c r="AM75" s="654"/>
      <c r="AN75" s="655"/>
      <c r="AO75" s="653">
        <v>1.6</v>
      </c>
      <c r="AP75" s="654"/>
      <c r="AQ75" s="654"/>
      <c r="AR75" s="654"/>
      <c r="AS75" s="656"/>
    </row>
    <row r="76" spans="1:45" s="417" customFormat="1" ht="24.95" customHeight="1">
      <c r="A76" s="423"/>
      <c r="B76" s="424"/>
      <c r="C76" s="645" t="s">
        <v>313</v>
      </c>
      <c r="D76" s="645"/>
      <c r="E76" s="425"/>
      <c r="F76" s="657">
        <v>20</v>
      </c>
      <c r="G76" s="658"/>
      <c r="H76" s="658"/>
      <c r="I76" s="658"/>
      <c r="J76" s="659"/>
      <c r="K76" s="657">
        <v>171</v>
      </c>
      <c r="L76" s="658"/>
      <c r="M76" s="658"/>
      <c r="N76" s="658"/>
      <c r="O76" s="659"/>
      <c r="P76" s="657">
        <v>154.19999999999999</v>
      </c>
      <c r="Q76" s="658"/>
      <c r="R76" s="658"/>
      <c r="S76" s="658"/>
      <c r="T76" s="659"/>
      <c r="U76" s="657">
        <v>16.8</v>
      </c>
      <c r="V76" s="658"/>
      <c r="W76" s="658"/>
      <c r="X76" s="658"/>
      <c r="Y76" s="659"/>
      <c r="Z76" s="657">
        <v>17.5</v>
      </c>
      <c r="AA76" s="658"/>
      <c r="AB76" s="658"/>
      <c r="AC76" s="658"/>
      <c r="AD76" s="659"/>
      <c r="AE76" s="657">
        <v>110.8</v>
      </c>
      <c r="AF76" s="658"/>
      <c r="AG76" s="658"/>
      <c r="AH76" s="658"/>
      <c r="AI76" s="659"/>
      <c r="AJ76" s="657">
        <v>106.9</v>
      </c>
      <c r="AK76" s="658"/>
      <c r="AL76" s="658"/>
      <c r="AM76" s="658"/>
      <c r="AN76" s="659"/>
      <c r="AO76" s="657">
        <v>3.9</v>
      </c>
      <c r="AP76" s="658"/>
      <c r="AQ76" s="658"/>
      <c r="AR76" s="658"/>
      <c r="AS76" s="660"/>
    </row>
    <row r="77" spans="1:45" s="417" customFormat="1" ht="24.95" customHeight="1">
      <c r="A77" s="423"/>
      <c r="B77" s="424"/>
      <c r="C77" s="645" t="s">
        <v>314</v>
      </c>
      <c r="D77" s="645"/>
      <c r="E77" s="425"/>
      <c r="F77" s="657">
        <v>20.6</v>
      </c>
      <c r="G77" s="658"/>
      <c r="H77" s="658"/>
      <c r="I77" s="658"/>
      <c r="J77" s="659"/>
      <c r="K77" s="657">
        <v>169.1</v>
      </c>
      <c r="L77" s="658"/>
      <c r="M77" s="658"/>
      <c r="N77" s="658"/>
      <c r="O77" s="659"/>
      <c r="P77" s="657">
        <v>162.5</v>
      </c>
      <c r="Q77" s="658"/>
      <c r="R77" s="658"/>
      <c r="S77" s="658"/>
      <c r="T77" s="659"/>
      <c r="U77" s="657">
        <v>6.6</v>
      </c>
      <c r="V77" s="658"/>
      <c r="W77" s="658"/>
      <c r="X77" s="658"/>
      <c r="Y77" s="659"/>
      <c r="Z77" s="657">
        <v>16.600000000000001</v>
      </c>
      <c r="AA77" s="658"/>
      <c r="AB77" s="658"/>
      <c r="AC77" s="658"/>
      <c r="AD77" s="659"/>
      <c r="AE77" s="657">
        <v>88.5</v>
      </c>
      <c r="AF77" s="658"/>
      <c r="AG77" s="658"/>
      <c r="AH77" s="658"/>
      <c r="AI77" s="659"/>
      <c r="AJ77" s="657">
        <v>87.5</v>
      </c>
      <c r="AK77" s="658"/>
      <c r="AL77" s="658"/>
      <c r="AM77" s="658"/>
      <c r="AN77" s="659"/>
      <c r="AO77" s="657">
        <v>1</v>
      </c>
      <c r="AP77" s="658"/>
      <c r="AQ77" s="658"/>
      <c r="AR77" s="658"/>
      <c r="AS77" s="660"/>
    </row>
    <row r="78" spans="1:45" s="417" customFormat="1" ht="28.5" customHeight="1" thickBot="1">
      <c r="A78" s="440"/>
      <c r="B78" s="441"/>
      <c r="C78" s="650" t="s">
        <v>232</v>
      </c>
      <c r="D78" s="650"/>
      <c r="E78" s="442"/>
      <c r="F78" s="661">
        <v>20.2</v>
      </c>
      <c r="G78" s="662"/>
      <c r="H78" s="662"/>
      <c r="I78" s="662"/>
      <c r="J78" s="663"/>
      <c r="K78" s="661">
        <v>162.69999999999999</v>
      </c>
      <c r="L78" s="662"/>
      <c r="M78" s="662"/>
      <c r="N78" s="662"/>
      <c r="O78" s="663"/>
      <c r="P78" s="661">
        <v>155.69999999999999</v>
      </c>
      <c r="Q78" s="662"/>
      <c r="R78" s="662"/>
      <c r="S78" s="662"/>
      <c r="T78" s="663"/>
      <c r="U78" s="661">
        <v>7</v>
      </c>
      <c r="V78" s="662"/>
      <c r="W78" s="662"/>
      <c r="X78" s="662"/>
      <c r="Y78" s="663"/>
      <c r="Z78" s="661">
        <v>16.7</v>
      </c>
      <c r="AA78" s="662"/>
      <c r="AB78" s="662"/>
      <c r="AC78" s="662"/>
      <c r="AD78" s="663"/>
      <c r="AE78" s="661">
        <v>92.8</v>
      </c>
      <c r="AF78" s="662"/>
      <c r="AG78" s="662"/>
      <c r="AH78" s="662"/>
      <c r="AI78" s="663"/>
      <c r="AJ78" s="661">
        <v>91.5</v>
      </c>
      <c r="AK78" s="662"/>
      <c r="AL78" s="662"/>
      <c r="AM78" s="662"/>
      <c r="AN78" s="663"/>
      <c r="AO78" s="661">
        <v>1.3</v>
      </c>
      <c r="AP78" s="662"/>
      <c r="AQ78" s="662"/>
      <c r="AR78" s="662"/>
      <c r="AS78" s="664"/>
    </row>
    <row r="79" spans="1:45" s="417" customFormat="1" ht="18" customHeight="1">
      <c r="C79" s="488"/>
      <c r="D79" s="488"/>
      <c r="E79" s="515"/>
      <c r="F79" s="515"/>
      <c r="G79" s="515"/>
      <c r="H79" s="515"/>
      <c r="I79" s="515"/>
      <c r="J79" s="515"/>
      <c r="K79" s="515"/>
      <c r="L79" s="515"/>
      <c r="M79" s="515"/>
      <c r="N79" s="515"/>
      <c r="O79" s="515"/>
      <c r="P79" s="515"/>
      <c r="Q79" s="515"/>
      <c r="R79" s="515"/>
      <c r="S79" s="515"/>
      <c r="T79" s="515"/>
      <c r="U79" s="515"/>
      <c r="V79" s="515"/>
      <c r="W79" s="515"/>
      <c r="X79" s="515"/>
      <c r="Y79" s="515"/>
      <c r="Z79" s="515"/>
      <c r="AA79" s="515"/>
      <c r="AB79" s="515"/>
      <c r="AC79" s="515"/>
      <c r="AD79" s="515"/>
      <c r="AE79" s="515"/>
      <c r="AF79" s="515"/>
      <c r="AG79" s="515"/>
      <c r="AH79" s="515"/>
      <c r="AI79" s="515"/>
      <c r="AJ79" s="515"/>
      <c r="AK79" s="515"/>
      <c r="AL79" s="515"/>
      <c r="AM79" s="515"/>
      <c r="AN79" s="515"/>
      <c r="AO79" s="515"/>
      <c r="AP79" s="515"/>
      <c r="AQ79" s="515"/>
      <c r="AR79" s="515"/>
      <c r="AS79" s="515"/>
    </row>
    <row r="80" spans="1:45" s="417" customFormat="1" ht="18" customHeight="1">
      <c r="C80" s="488"/>
      <c r="D80" s="488"/>
      <c r="E80" s="515"/>
      <c r="F80" s="515"/>
      <c r="G80" s="515"/>
      <c r="H80" s="515"/>
      <c r="I80" s="515"/>
      <c r="J80" s="515"/>
      <c r="K80" s="515"/>
      <c r="L80" s="515"/>
      <c r="M80" s="515"/>
      <c r="N80" s="515"/>
      <c r="O80" s="515"/>
      <c r="P80" s="515"/>
      <c r="Q80" s="515"/>
      <c r="R80" s="515"/>
      <c r="S80" s="515"/>
      <c r="T80" s="515"/>
      <c r="U80" s="515"/>
      <c r="V80" s="515"/>
      <c r="W80" s="515"/>
      <c r="X80" s="515"/>
      <c r="Y80" s="515"/>
      <c r="Z80" s="515"/>
      <c r="AA80" s="515"/>
      <c r="AB80" s="515"/>
      <c r="AC80" s="515"/>
      <c r="AD80" s="515"/>
      <c r="AE80" s="515"/>
      <c r="AF80" s="515"/>
      <c r="AG80" s="515"/>
      <c r="AH80" s="515"/>
      <c r="AI80" s="515"/>
      <c r="AJ80" s="515"/>
      <c r="AK80" s="515"/>
      <c r="AL80" s="515"/>
      <c r="AM80" s="515"/>
      <c r="AN80" s="515"/>
      <c r="AO80" s="515"/>
      <c r="AP80" s="515"/>
      <c r="AQ80" s="515"/>
      <c r="AR80" s="515"/>
      <c r="AS80" s="515"/>
    </row>
    <row r="81" spans="1:45" ht="18.75">
      <c r="A81" s="682" t="s">
        <v>331</v>
      </c>
      <c r="B81" s="682"/>
      <c r="C81" s="682"/>
      <c r="D81" s="682"/>
      <c r="E81" s="682"/>
      <c r="F81" s="682"/>
      <c r="G81" s="682"/>
      <c r="H81" s="682"/>
      <c r="I81" s="682"/>
      <c r="J81" s="682"/>
      <c r="K81" s="682"/>
      <c r="L81" s="682"/>
      <c r="M81" s="682"/>
      <c r="N81" s="682"/>
      <c r="O81" s="682"/>
      <c r="P81" s="682"/>
      <c r="Q81" s="682"/>
      <c r="R81" s="682"/>
      <c r="S81" s="682"/>
      <c r="T81" s="682"/>
      <c r="U81" s="682"/>
      <c r="V81" s="682"/>
      <c r="W81" s="682"/>
      <c r="X81" s="682"/>
      <c r="Y81" s="682"/>
      <c r="Z81" s="682"/>
      <c r="AA81" s="682"/>
      <c r="AB81" s="682"/>
      <c r="AC81" s="682"/>
      <c r="AD81" s="682"/>
      <c r="AE81" s="682"/>
      <c r="AF81" s="682"/>
      <c r="AG81" s="682"/>
      <c r="AH81" s="682"/>
      <c r="AI81" s="682"/>
      <c r="AJ81" s="682"/>
      <c r="AK81" s="682"/>
      <c r="AL81" s="682"/>
      <c r="AM81" s="682"/>
      <c r="AN81" s="682"/>
      <c r="AO81" s="682"/>
      <c r="AP81" s="682"/>
      <c r="AQ81" s="682"/>
      <c r="AR81" s="682"/>
      <c r="AS81" s="682"/>
    </row>
    <row r="82" spans="1:45">
      <c r="A82" s="577"/>
      <c r="B82" s="577"/>
      <c r="C82" s="577"/>
      <c r="D82" s="577"/>
      <c r="E82" s="577"/>
      <c r="F82" s="513"/>
      <c r="G82" s="513"/>
      <c r="H82" s="513"/>
      <c r="I82" s="513"/>
      <c r="J82" s="513"/>
      <c r="K82" s="513"/>
      <c r="L82" s="513"/>
      <c r="M82" s="513"/>
      <c r="N82" s="513"/>
      <c r="O82" s="513"/>
      <c r="P82" s="513"/>
      <c r="Q82" s="513"/>
      <c r="R82" s="513"/>
      <c r="S82" s="513"/>
      <c r="T82" s="513"/>
      <c r="U82" s="513"/>
      <c r="V82" s="513"/>
      <c r="W82" s="513"/>
      <c r="X82" s="513"/>
      <c r="Y82" s="513"/>
      <c r="Z82" s="513"/>
      <c r="AA82" s="513"/>
      <c r="AB82" s="513"/>
      <c r="AC82" s="513"/>
      <c r="AD82" s="513"/>
      <c r="AE82" s="513"/>
      <c r="AF82" s="513"/>
      <c r="AG82" s="513"/>
      <c r="AH82" s="513"/>
      <c r="AI82" s="513"/>
      <c r="AJ82" s="513"/>
      <c r="AK82" s="513"/>
      <c r="AL82" s="513"/>
      <c r="AM82" s="513"/>
      <c r="AN82" s="513"/>
      <c r="AO82" s="513"/>
      <c r="AP82" s="513"/>
      <c r="AQ82" s="513"/>
      <c r="AR82" s="513"/>
      <c r="AS82" s="513"/>
    </row>
    <row r="83" spans="1:45">
      <c r="A83" s="577"/>
      <c r="B83" s="577"/>
      <c r="C83" s="577"/>
      <c r="D83" s="577"/>
      <c r="E83" s="577"/>
      <c r="F83" s="513"/>
      <c r="G83" s="513"/>
      <c r="H83" s="513"/>
      <c r="I83" s="513"/>
      <c r="J83" s="513"/>
      <c r="K83" s="513"/>
      <c r="L83" s="513"/>
      <c r="M83" s="513"/>
      <c r="N83" s="513"/>
      <c r="O83" s="513"/>
      <c r="P83" s="513"/>
      <c r="Q83" s="513"/>
      <c r="R83" s="513"/>
      <c r="S83" s="513"/>
      <c r="T83" s="513"/>
      <c r="U83" s="513"/>
      <c r="V83" s="513"/>
      <c r="W83" s="513"/>
      <c r="X83" s="513"/>
      <c r="Y83" s="513"/>
      <c r="Z83" s="513"/>
      <c r="AA83" s="513"/>
      <c r="AB83" s="513"/>
      <c r="AC83" s="513"/>
      <c r="AD83" s="513"/>
      <c r="AE83" s="513"/>
      <c r="AF83" s="513"/>
      <c r="AG83" s="513"/>
      <c r="AH83" s="513"/>
      <c r="AI83" s="513"/>
      <c r="AK83" s="513"/>
      <c r="AL83" s="513"/>
      <c r="AM83" s="513"/>
      <c r="AN83" s="593"/>
      <c r="AO83" s="579"/>
      <c r="AP83" s="579"/>
      <c r="AQ83" s="579"/>
      <c r="AR83" s="579"/>
      <c r="AS83" s="579"/>
    </row>
    <row r="84" spans="1:45" ht="6" customHeight="1">
      <c r="A84" s="394"/>
      <c r="B84" s="394"/>
      <c r="E84" s="394"/>
      <c r="F84" s="394"/>
      <c r="G84" s="394"/>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394"/>
      <c r="AL84" s="394"/>
      <c r="AM84" s="394"/>
      <c r="AN84" s="394"/>
      <c r="AO84" s="394"/>
      <c r="AP84" s="394"/>
      <c r="AQ84" s="394"/>
      <c r="AR84" s="394"/>
      <c r="AS84" s="394"/>
    </row>
    <row r="85" spans="1:45" ht="18" customHeight="1" thickBot="1">
      <c r="A85" s="582"/>
      <c r="B85" s="583"/>
      <c r="C85" s="583"/>
      <c r="D85" s="398"/>
      <c r="E85" s="398"/>
      <c r="F85" s="582"/>
      <c r="G85" s="582"/>
      <c r="H85" s="582"/>
      <c r="I85" s="582"/>
      <c r="J85" s="582"/>
      <c r="K85" s="399"/>
      <c r="L85" s="399"/>
      <c r="M85" s="399"/>
      <c r="N85" s="399"/>
      <c r="O85" s="399"/>
      <c r="P85" s="399"/>
      <c r="Q85" s="399"/>
      <c r="R85" s="399"/>
      <c r="S85" s="399"/>
      <c r="T85" s="399"/>
      <c r="U85" s="399"/>
      <c r="V85" s="399"/>
      <c r="W85" s="399"/>
      <c r="X85" s="399"/>
      <c r="Y85" s="399"/>
      <c r="Z85" s="399"/>
      <c r="AA85" s="399"/>
      <c r="AB85" s="399"/>
      <c r="AC85" s="399"/>
      <c r="AD85" s="399"/>
      <c r="AE85" s="399"/>
      <c r="AF85" s="399"/>
      <c r="AG85" s="399"/>
      <c r="AH85" s="399"/>
      <c r="AI85" s="399"/>
      <c r="AJ85" s="399"/>
      <c r="AK85" s="399"/>
      <c r="AL85" s="399"/>
      <c r="AM85" s="399"/>
      <c r="AN85" s="399"/>
      <c r="AO85" s="607"/>
      <c r="AP85" s="608"/>
      <c r="AQ85" s="608"/>
      <c r="AR85" s="608"/>
      <c r="AS85" s="608"/>
    </row>
    <row r="86" spans="1:45" s="402" customFormat="1" ht="18" customHeight="1">
      <c r="A86" s="401"/>
      <c r="E86" s="403"/>
      <c r="F86" s="665" t="s">
        <v>317</v>
      </c>
      <c r="G86" s="666"/>
      <c r="H86" s="666"/>
      <c r="I86" s="666"/>
      <c r="J86" s="666"/>
      <c r="K86" s="590"/>
      <c r="L86" s="590"/>
      <c r="M86" s="590"/>
      <c r="N86" s="590"/>
      <c r="O86" s="590"/>
      <c r="P86" s="590"/>
      <c r="Q86" s="590"/>
      <c r="R86" s="590"/>
      <c r="S86" s="590"/>
      <c r="T86" s="590"/>
      <c r="U86" s="590"/>
      <c r="V86" s="590"/>
      <c r="W86" s="590"/>
      <c r="X86" s="590"/>
      <c r="Y86" s="591"/>
      <c r="Z86" s="589" t="s">
        <v>310</v>
      </c>
      <c r="AA86" s="590"/>
      <c r="AB86" s="590"/>
      <c r="AC86" s="590"/>
      <c r="AD86" s="590"/>
      <c r="AE86" s="590"/>
      <c r="AF86" s="590"/>
      <c r="AG86" s="590"/>
      <c r="AH86" s="590"/>
      <c r="AI86" s="590"/>
      <c r="AJ86" s="590"/>
      <c r="AK86" s="590"/>
      <c r="AL86" s="590"/>
      <c r="AM86" s="590"/>
      <c r="AN86" s="590"/>
      <c r="AO86" s="590"/>
      <c r="AP86" s="590"/>
      <c r="AQ86" s="590"/>
      <c r="AR86" s="590"/>
      <c r="AS86" s="621"/>
    </row>
    <row r="87" spans="1:45" s="406" customFormat="1" ht="18" customHeight="1">
      <c r="A87" s="592" t="s">
        <v>198</v>
      </c>
      <c r="B87" s="593"/>
      <c r="C87" s="593"/>
      <c r="D87" s="579"/>
      <c r="E87" s="403"/>
      <c r="F87" s="667" t="s">
        <v>320</v>
      </c>
      <c r="G87" s="593"/>
      <c r="H87" s="593"/>
      <c r="I87" s="593"/>
      <c r="J87" s="668"/>
      <c r="K87" s="667" t="s">
        <v>321</v>
      </c>
      <c r="L87" s="593"/>
      <c r="M87" s="593"/>
      <c r="N87" s="593"/>
      <c r="O87" s="668"/>
      <c r="P87" s="667" t="s">
        <v>322</v>
      </c>
      <c r="Q87" s="593"/>
      <c r="R87" s="593"/>
      <c r="S87" s="593"/>
      <c r="T87" s="668"/>
      <c r="U87" s="667" t="s">
        <v>323</v>
      </c>
      <c r="V87" s="593"/>
      <c r="W87" s="593"/>
      <c r="X87" s="593"/>
      <c r="Y87" s="668"/>
      <c r="Z87" s="667" t="s">
        <v>320</v>
      </c>
      <c r="AA87" s="593"/>
      <c r="AB87" s="593"/>
      <c r="AC87" s="593"/>
      <c r="AD87" s="668"/>
      <c r="AE87" s="667" t="s">
        <v>324</v>
      </c>
      <c r="AF87" s="593"/>
      <c r="AG87" s="593"/>
      <c r="AH87" s="593"/>
      <c r="AI87" s="668"/>
      <c r="AJ87" s="667" t="s">
        <v>325</v>
      </c>
      <c r="AK87" s="593"/>
      <c r="AL87" s="593"/>
      <c r="AM87" s="593"/>
      <c r="AN87" s="668"/>
      <c r="AO87" s="667" t="s">
        <v>323</v>
      </c>
      <c r="AP87" s="593"/>
      <c r="AQ87" s="593"/>
      <c r="AR87" s="593"/>
      <c r="AS87" s="669"/>
    </row>
    <row r="88" spans="1:45" s="406" customFormat="1" ht="18" customHeight="1" thickBot="1">
      <c r="A88" s="407"/>
      <c r="B88" s="408"/>
      <c r="C88" s="408"/>
      <c r="D88" s="408"/>
      <c r="E88" s="409"/>
      <c r="F88" s="634" t="s">
        <v>326</v>
      </c>
      <c r="G88" s="635"/>
      <c r="H88" s="635"/>
      <c r="I88" s="635"/>
      <c r="J88" s="636"/>
      <c r="K88" s="634" t="s">
        <v>326</v>
      </c>
      <c r="L88" s="635"/>
      <c r="M88" s="635"/>
      <c r="N88" s="635"/>
      <c r="O88" s="636"/>
      <c r="P88" s="634" t="s">
        <v>326</v>
      </c>
      <c r="Q88" s="635"/>
      <c r="R88" s="635"/>
      <c r="S88" s="635"/>
      <c r="T88" s="636"/>
      <c r="U88" s="634" t="s">
        <v>326</v>
      </c>
      <c r="V88" s="635"/>
      <c r="W88" s="635"/>
      <c r="X88" s="635"/>
      <c r="Y88" s="636"/>
      <c r="Z88" s="634" t="s">
        <v>310</v>
      </c>
      <c r="AA88" s="635"/>
      <c r="AB88" s="635"/>
      <c r="AC88" s="635"/>
      <c r="AD88" s="636"/>
      <c r="AE88" s="634" t="s">
        <v>310</v>
      </c>
      <c r="AF88" s="635"/>
      <c r="AG88" s="635"/>
      <c r="AH88" s="635"/>
      <c r="AI88" s="636"/>
      <c r="AJ88" s="634" t="s">
        <v>310</v>
      </c>
      <c r="AK88" s="635"/>
      <c r="AL88" s="635"/>
      <c r="AM88" s="635"/>
      <c r="AN88" s="636"/>
      <c r="AO88" s="634" t="s">
        <v>310</v>
      </c>
      <c r="AP88" s="635"/>
      <c r="AQ88" s="635"/>
      <c r="AR88" s="635"/>
      <c r="AS88" s="652"/>
    </row>
    <row r="89" spans="1:45" s="406" customFormat="1" ht="9.9499999999999993" customHeight="1" thickTop="1">
      <c r="A89" s="401"/>
      <c r="B89" s="451"/>
      <c r="C89" s="452"/>
      <c r="D89" s="402"/>
      <c r="E89" s="403"/>
      <c r="F89" s="628" t="s">
        <v>65</v>
      </c>
      <c r="G89" s="629"/>
      <c r="H89" s="629"/>
      <c r="I89" s="629"/>
      <c r="J89" s="630"/>
      <c r="K89" s="628" t="s">
        <v>65</v>
      </c>
      <c r="L89" s="629"/>
      <c r="M89" s="629"/>
      <c r="N89" s="629"/>
      <c r="O89" s="630"/>
      <c r="P89" s="628" t="s">
        <v>65</v>
      </c>
      <c r="Q89" s="629"/>
      <c r="R89" s="629"/>
      <c r="S89" s="629"/>
      <c r="T89" s="630"/>
      <c r="U89" s="628" t="s">
        <v>65</v>
      </c>
      <c r="V89" s="629"/>
      <c r="W89" s="629"/>
      <c r="X89" s="629"/>
      <c r="Y89" s="630"/>
      <c r="Z89" s="628" t="s">
        <v>65</v>
      </c>
      <c r="AA89" s="629"/>
      <c r="AB89" s="629"/>
      <c r="AC89" s="629"/>
      <c r="AD89" s="630"/>
      <c r="AE89" s="628" t="s">
        <v>65</v>
      </c>
      <c r="AF89" s="629"/>
      <c r="AG89" s="629"/>
      <c r="AH89" s="629"/>
      <c r="AI89" s="630"/>
      <c r="AJ89" s="628" t="s">
        <v>65</v>
      </c>
      <c r="AK89" s="629"/>
      <c r="AL89" s="629"/>
      <c r="AM89" s="629"/>
      <c r="AN89" s="630"/>
      <c r="AO89" s="628" t="s">
        <v>65</v>
      </c>
      <c r="AP89" s="629"/>
      <c r="AQ89" s="629"/>
      <c r="AR89" s="629"/>
      <c r="AS89" s="644"/>
    </row>
    <row r="90" spans="1:45" s="417" customFormat="1" ht="24.95" customHeight="1">
      <c r="A90" s="418"/>
      <c r="B90" s="419"/>
      <c r="C90" s="639" t="s">
        <v>204</v>
      </c>
      <c r="D90" s="639"/>
      <c r="E90" s="420"/>
      <c r="F90" s="670">
        <v>129996</v>
      </c>
      <c r="G90" s="671"/>
      <c r="H90" s="671"/>
      <c r="I90" s="671"/>
      <c r="J90" s="672"/>
      <c r="K90" s="670">
        <v>751</v>
      </c>
      <c r="L90" s="671"/>
      <c r="M90" s="671"/>
      <c r="N90" s="671"/>
      <c r="O90" s="672"/>
      <c r="P90" s="670">
        <v>1360</v>
      </c>
      <c r="Q90" s="671"/>
      <c r="R90" s="671"/>
      <c r="S90" s="671"/>
      <c r="T90" s="672"/>
      <c r="U90" s="670">
        <v>129380</v>
      </c>
      <c r="V90" s="671"/>
      <c r="W90" s="671"/>
      <c r="X90" s="671"/>
      <c r="Y90" s="672"/>
      <c r="Z90" s="670">
        <v>33374</v>
      </c>
      <c r="AA90" s="671"/>
      <c r="AB90" s="671"/>
      <c r="AC90" s="671"/>
      <c r="AD90" s="672"/>
      <c r="AE90" s="670">
        <v>780</v>
      </c>
      <c r="AF90" s="671"/>
      <c r="AG90" s="671"/>
      <c r="AH90" s="671"/>
      <c r="AI90" s="672"/>
      <c r="AJ90" s="670">
        <v>582</v>
      </c>
      <c r="AK90" s="671"/>
      <c r="AL90" s="671"/>
      <c r="AM90" s="671"/>
      <c r="AN90" s="672"/>
      <c r="AO90" s="670">
        <v>33579</v>
      </c>
      <c r="AP90" s="671"/>
      <c r="AQ90" s="671"/>
      <c r="AR90" s="671"/>
      <c r="AS90" s="673"/>
    </row>
    <row r="91" spans="1:45" s="417" customFormat="1" ht="24.95" customHeight="1">
      <c r="A91" s="423"/>
      <c r="B91" s="424"/>
      <c r="C91" s="645" t="s">
        <v>313</v>
      </c>
      <c r="D91" s="645"/>
      <c r="E91" s="425"/>
      <c r="F91" s="674">
        <v>47290</v>
      </c>
      <c r="G91" s="675"/>
      <c r="H91" s="675"/>
      <c r="I91" s="675"/>
      <c r="J91" s="676"/>
      <c r="K91" s="674">
        <v>246</v>
      </c>
      <c r="L91" s="675"/>
      <c r="M91" s="675"/>
      <c r="N91" s="675"/>
      <c r="O91" s="676"/>
      <c r="P91" s="674">
        <v>310</v>
      </c>
      <c r="Q91" s="675"/>
      <c r="R91" s="675"/>
      <c r="S91" s="675"/>
      <c r="T91" s="676"/>
      <c r="U91" s="674">
        <v>47225</v>
      </c>
      <c r="V91" s="675"/>
      <c r="W91" s="675"/>
      <c r="X91" s="675"/>
      <c r="Y91" s="676"/>
      <c r="Z91" s="674">
        <v>4139</v>
      </c>
      <c r="AA91" s="675"/>
      <c r="AB91" s="675"/>
      <c r="AC91" s="675"/>
      <c r="AD91" s="676"/>
      <c r="AE91" s="674">
        <v>29</v>
      </c>
      <c r="AF91" s="675"/>
      <c r="AG91" s="675"/>
      <c r="AH91" s="675"/>
      <c r="AI91" s="676"/>
      <c r="AJ91" s="674">
        <v>24</v>
      </c>
      <c r="AK91" s="675"/>
      <c r="AL91" s="675"/>
      <c r="AM91" s="675"/>
      <c r="AN91" s="676"/>
      <c r="AO91" s="674">
        <v>4145</v>
      </c>
      <c r="AP91" s="675"/>
      <c r="AQ91" s="675"/>
      <c r="AR91" s="675"/>
      <c r="AS91" s="677"/>
    </row>
    <row r="92" spans="1:45" s="417" customFormat="1" ht="24.95" customHeight="1">
      <c r="A92" s="423"/>
      <c r="B92" s="424"/>
      <c r="C92" s="645" t="s">
        <v>314</v>
      </c>
      <c r="D92" s="645"/>
      <c r="E92" s="425"/>
      <c r="F92" s="670">
        <v>9565</v>
      </c>
      <c r="G92" s="671"/>
      <c r="H92" s="671"/>
      <c r="I92" s="671"/>
      <c r="J92" s="672"/>
      <c r="K92" s="670">
        <v>87</v>
      </c>
      <c r="L92" s="671"/>
      <c r="M92" s="671"/>
      <c r="N92" s="671"/>
      <c r="O92" s="672"/>
      <c r="P92" s="670">
        <v>137</v>
      </c>
      <c r="Q92" s="671"/>
      <c r="R92" s="671"/>
      <c r="S92" s="671"/>
      <c r="T92" s="672"/>
      <c r="U92" s="670">
        <v>9515</v>
      </c>
      <c r="V92" s="671"/>
      <c r="W92" s="671"/>
      <c r="X92" s="671"/>
      <c r="Y92" s="672"/>
      <c r="Z92" s="670">
        <v>9297</v>
      </c>
      <c r="AA92" s="671"/>
      <c r="AB92" s="671"/>
      <c r="AC92" s="671"/>
      <c r="AD92" s="672"/>
      <c r="AE92" s="670">
        <v>212</v>
      </c>
      <c r="AF92" s="671"/>
      <c r="AG92" s="671"/>
      <c r="AH92" s="671"/>
      <c r="AI92" s="672"/>
      <c r="AJ92" s="670">
        <v>124</v>
      </c>
      <c r="AK92" s="671"/>
      <c r="AL92" s="671"/>
      <c r="AM92" s="671"/>
      <c r="AN92" s="672"/>
      <c r="AO92" s="670">
        <v>9385</v>
      </c>
      <c r="AP92" s="671"/>
      <c r="AQ92" s="671"/>
      <c r="AR92" s="671"/>
      <c r="AS92" s="673"/>
    </row>
    <row r="93" spans="1:45" s="417" customFormat="1" ht="28.5" customHeight="1" thickBot="1">
      <c r="A93" s="440"/>
      <c r="B93" s="441"/>
      <c r="C93" s="650" t="s">
        <v>232</v>
      </c>
      <c r="D93" s="650"/>
      <c r="E93" s="442"/>
      <c r="F93" s="678">
        <v>25241</v>
      </c>
      <c r="G93" s="679"/>
      <c r="H93" s="679"/>
      <c r="I93" s="679"/>
      <c r="J93" s="680"/>
      <c r="K93" s="678">
        <v>46</v>
      </c>
      <c r="L93" s="679"/>
      <c r="M93" s="679"/>
      <c r="N93" s="679"/>
      <c r="O93" s="680"/>
      <c r="P93" s="678">
        <v>192</v>
      </c>
      <c r="Q93" s="679"/>
      <c r="R93" s="679"/>
      <c r="S93" s="679"/>
      <c r="T93" s="680"/>
      <c r="U93" s="678">
        <v>25095</v>
      </c>
      <c r="V93" s="679"/>
      <c r="W93" s="679"/>
      <c r="X93" s="679"/>
      <c r="Y93" s="680"/>
      <c r="Z93" s="678">
        <v>5838</v>
      </c>
      <c r="AA93" s="679"/>
      <c r="AB93" s="679"/>
      <c r="AC93" s="679"/>
      <c r="AD93" s="680"/>
      <c r="AE93" s="678">
        <v>63</v>
      </c>
      <c r="AF93" s="679"/>
      <c r="AG93" s="679"/>
      <c r="AH93" s="679"/>
      <c r="AI93" s="680"/>
      <c r="AJ93" s="678">
        <v>106</v>
      </c>
      <c r="AK93" s="679"/>
      <c r="AL93" s="679"/>
      <c r="AM93" s="679"/>
      <c r="AN93" s="680"/>
      <c r="AO93" s="678">
        <v>5795</v>
      </c>
      <c r="AP93" s="679"/>
      <c r="AQ93" s="679"/>
      <c r="AR93" s="679"/>
      <c r="AS93" s="681"/>
    </row>
    <row r="94" spans="1:45" s="417" customFormat="1" ht="18" customHeight="1">
      <c r="C94" s="488"/>
      <c r="D94" s="488"/>
      <c r="E94" s="515"/>
      <c r="F94" s="515"/>
      <c r="G94" s="515"/>
      <c r="H94" s="515"/>
      <c r="I94" s="515"/>
      <c r="J94" s="515"/>
      <c r="K94" s="515"/>
      <c r="L94" s="515"/>
      <c r="M94" s="515"/>
      <c r="N94" s="515"/>
      <c r="O94" s="515"/>
      <c r="P94" s="515"/>
      <c r="Q94" s="515"/>
      <c r="R94" s="515"/>
      <c r="S94" s="515"/>
      <c r="T94" s="515"/>
      <c r="U94" s="515"/>
      <c r="V94" s="515"/>
      <c r="W94" s="515"/>
      <c r="X94" s="515"/>
      <c r="Y94" s="515"/>
      <c r="Z94" s="515"/>
      <c r="AA94" s="515"/>
      <c r="AB94" s="515"/>
      <c r="AC94" s="515"/>
      <c r="AD94" s="515"/>
      <c r="AE94" s="515"/>
      <c r="AF94" s="515"/>
      <c r="AG94" s="515"/>
      <c r="AH94" s="515"/>
      <c r="AI94" s="515"/>
      <c r="AJ94" s="515"/>
      <c r="AK94" s="515"/>
      <c r="AL94" s="515"/>
      <c r="AM94" s="515"/>
      <c r="AN94" s="515"/>
      <c r="AO94" s="515"/>
      <c r="AP94" s="515"/>
      <c r="AQ94" s="515"/>
      <c r="AR94" s="515"/>
      <c r="AS94" s="515"/>
    </row>
    <row r="95" spans="1:45" ht="5.0999999999999996" customHeight="1"/>
    <row r="96" spans="1:45">
      <c r="C96" s="445"/>
      <c r="D96" s="445"/>
    </row>
  </sheetData>
  <mergeCells count="403">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J52:AN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Q52:AS52"/>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C25:D25"/>
    <mergeCell ref="F25:J25"/>
    <mergeCell ref="K25:O25"/>
    <mergeCell ref="P25:T25"/>
    <mergeCell ref="U25:Y25"/>
    <mergeCell ref="Z25:AD25"/>
    <mergeCell ref="AE25:AI25"/>
    <mergeCell ref="AJ25:AN25"/>
    <mergeCell ref="AO25:AS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Q15:AS15"/>
    <mergeCell ref="C12:D12"/>
    <mergeCell ref="F12:I12"/>
    <mergeCell ref="J12:M12"/>
    <mergeCell ref="N12:Q12"/>
    <mergeCell ref="R12:U12"/>
    <mergeCell ref="V12:Y12"/>
    <mergeCell ref="A18:E18"/>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4"/>
  <printOptions horizontalCentered="1" verticalCentered="1"/>
  <pageMargins left="0" right="0" top="0.6692913385826772" bottom="0" header="0" footer="0"/>
  <pageSetup paperSize="9" scale="59" orientation="landscape" horizontalDpi="300" verticalDpi="300"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C578F-6BEA-4C23-A6F6-0FDF8AEF3581}">
  <sheetPr codeName="Sheet14">
    <tabColor theme="9"/>
    <pageSetUpPr fitToPage="1"/>
  </sheetPr>
  <dimension ref="A1:K66"/>
  <sheetViews>
    <sheetView showGridLines="0" view="pageBreakPreview" zoomScaleNormal="100" zoomScaleSheetLayoutView="100" workbookViewId="0"/>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26" t="s">
        <v>13</v>
      </c>
      <c r="C20" s="25" t="s">
        <v>14</v>
      </c>
      <c r="D20" s="26"/>
      <c r="E20" s="27"/>
      <c r="F20" s="26"/>
      <c r="G20" s="26"/>
      <c r="H20" s="26"/>
      <c r="I20" s="26"/>
      <c r="J20" s="28"/>
      <c r="K20" s="29"/>
    </row>
    <row r="21" spans="2:11" ht="16.5" customHeight="1">
      <c r="B21" s="527"/>
      <c r="C21" s="30"/>
      <c r="D21" s="31"/>
      <c r="E21" s="25" t="s">
        <v>15</v>
      </c>
      <c r="F21" s="26"/>
      <c r="G21" s="26"/>
      <c r="H21" s="26"/>
      <c r="I21" s="26"/>
      <c r="J21" s="529" t="s">
        <v>16</v>
      </c>
      <c r="K21" s="29"/>
    </row>
    <row r="22" spans="2:11" ht="17.25" customHeight="1">
      <c r="B22" s="527"/>
      <c r="C22" s="32"/>
      <c r="D22" s="33"/>
      <c r="E22" s="32"/>
      <c r="F22" s="33"/>
      <c r="G22" s="531" t="s">
        <v>17</v>
      </c>
      <c r="H22" s="532"/>
      <c r="I22" s="34" t="s">
        <v>18</v>
      </c>
      <c r="J22" s="530"/>
      <c r="K22" s="29"/>
    </row>
    <row r="23" spans="2:11" ht="15" customHeight="1">
      <c r="B23" s="528"/>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360956</v>
      </c>
      <c r="D25" s="42">
        <v>7.7</v>
      </c>
      <c r="E25" s="43">
        <v>260702</v>
      </c>
      <c r="F25" s="42">
        <v>2.6</v>
      </c>
      <c r="G25" s="43">
        <v>242453</v>
      </c>
      <c r="H25" s="42">
        <v>2</v>
      </c>
      <c r="I25" s="43">
        <v>18249</v>
      </c>
      <c r="J25" s="43">
        <v>100254</v>
      </c>
      <c r="K25" s="29"/>
    </row>
    <row r="26" spans="2:11" ht="15" customHeight="1">
      <c r="B26" s="40" t="s">
        <v>25</v>
      </c>
      <c r="C26" s="44">
        <v>444958</v>
      </c>
      <c r="D26" s="45">
        <v>-3.9</v>
      </c>
      <c r="E26" s="44">
        <v>336197</v>
      </c>
      <c r="F26" s="45">
        <v>6</v>
      </c>
      <c r="G26" s="44">
        <v>309560</v>
      </c>
      <c r="H26" s="45">
        <v>6.7</v>
      </c>
      <c r="I26" s="44">
        <v>26637</v>
      </c>
      <c r="J26" s="44">
        <v>108761</v>
      </c>
      <c r="K26" s="29"/>
    </row>
    <row r="27" spans="2:11" ht="15" customHeight="1">
      <c r="B27" s="46" t="s">
        <v>26</v>
      </c>
      <c r="C27" s="44">
        <v>420891</v>
      </c>
      <c r="D27" s="45">
        <v>14</v>
      </c>
      <c r="E27" s="44">
        <v>268025</v>
      </c>
      <c r="F27" s="45">
        <v>0.5</v>
      </c>
      <c r="G27" s="44">
        <v>243920</v>
      </c>
      <c r="H27" s="45">
        <v>-1.5</v>
      </c>
      <c r="I27" s="44">
        <v>24105</v>
      </c>
      <c r="J27" s="44">
        <v>152866</v>
      </c>
      <c r="K27" s="29"/>
    </row>
    <row r="28" spans="2:11" ht="15" customHeight="1">
      <c r="B28" s="47" t="s">
        <v>27</v>
      </c>
      <c r="C28" s="44">
        <v>469490</v>
      </c>
      <c r="D28" s="45">
        <v>-0.7</v>
      </c>
      <c r="E28" s="44">
        <v>466888</v>
      </c>
      <c r="F28" s="45">
        <v>0.4</v>
      </c>
      <c r="G28" s="44">
        <v>397333</v>
      </c>
      <c r="H28" s="45">
        <v>1.9</v>
      </c>
      <c r="I28" s="44">
        <v>69555</v>
      </c>
      <c r="J28" s="44">
        <v>2602</v>
      </c>
      <c r="K28" s="29"/>
    </row>
    <row r="29" spans="2:11" ht="15" customHeight="1">
      <c r="B29" s="46" t="s">
        <v>28</v>
      </c>
      <c r="C29" s="44">
        <v>1042605</v>
      </c>
      <c r="D29" s="45">
        <v>60.6</v>
      </c>
      <c r="E29" s="44">
        <v>401102</v>
      </c>
      <c r="F29" s="45">
        <v>3.1</v>
      </c>
      <c r="G29" s="44">
        <v>380609</v>
      </c>
      <c r="H29" s="45">
        <v>3.1</v>
      </c>
      <c r="I29" s="44">
        <v>20493</v>
      </c>
      <c r="J29" s="44">
        <v>641503</v>
      </c>
      <c r="K29" s="29"/>
    </row>
    <row r="30" spans="2:11" ht="15" customHeight="1">
      <c r="B30" s="46" t="s">
        <v>29</v>
      </c>
      <c r="C30" s="44">
        <v>412692</v>
      </c>
      <c r="D30" s="45">
        <v>16.7</v>
      </c>
      <c r="E30" s="44">
        <v>308698</v>
      </c>
      <c r="F30" s="45">
        <v>11.3</v>
      </c>
      <c r="G30" s="44">
        <v>277144</v>
      </c>
      <c r="H30" s="45">
        <v>17.100000000000001</v>
      </c>
      <c r="I30" s="44">
        <v>31554</v>
      </c>
      <c r="J30" s="44">
        <v>103994</v>
      </c>
      <c r="K30" s="29"/>
    </row>
    <row r="31" spans="2:11" ht="15" customHeight="1">
      <c r="B31" s="46" t="s">
        <v>30</v>
      </c>
      <c r="C31" s="44">
        <v>364825</v>
      </c>
      <c r="D31" s="45">
        <v>28.6</v>
      </c>
      <c r="E31" s="44">
        <v>214149</v>
      </c>
      <c r="F31" s="45">
        <v>9.8000000000000007</v>
      </c>
      <c r="G31" s="44">
        <v>207714</v>
      </c>
      <c r="H31" s="45">
        <v>10.8</v>
      </c>
      <c r="I31" s="44">
        <v>6435</v>
      </c>
      <c r="J31" s="44">
        <v>150676</v>
      </c>
      <c r="K31" s="29"/>
    </row>
    <row r="32" spans="2:11" ht="15" customHeight="1">
      <c r="B32" s="46" t="s">
        <v>31</v>
      </c>
      <c r="C32" s="48">
        <v>346248</v>
      </c>
      <c r="D32" s="49">
        <v>29</v>
      </c>
      <c r="E32" s="48">
        <v>313663</v>
      </c>
      <c r="F32" s="49">
        <v>25.6</v>
      </c>
      <c r="G32" s="48">
        <v>299360</v>
      </c>
      <c r="H32" s="49">
        <v>25.4</v>
      </c>
      <c r="I32" s="48">
        <v>14303</v>
      </c>
      <c r="J32" s="48">
        <v>32585</v>
      </c>
      <c r="K32" s="24"/>
    </row>
    <row r="33" spans="2:11" s="29" customFormat="1" ht="15" customHeight="1">
      <c r="B33" s="46" t="s">
        <v>32</v>
      </c>
      <c r="C33" s="48">
        <v>304754</v>
      </c>
      <c r="D33" s="49">
        <v>14.5</v>
      </c>
      <c r="E33" s="48">
        <v>224226</v>
      </c>
      <c r="F33" s="49">
        <v>4.8</v>
      </c>
      <c r="G33" s="48">
        <v>208453</v>
      </c>
      <c r="H33" s="49">
        <v>-0.2</v>
      </c>
      <c r="I33" s="48">
        <v>15773</v>
      </c>
      <c r="J33" s="48">
        <v>80528</v>
      </c>
    </row>
    <row r="34" spans="2:11" s="29" customFormat="1" ht="24">
      <c r="B34" s="46" t="s">
        <v>33</v>
      </c>
      <c r="C34" s="48">
        <v>465034</v>
      </c>
      <c r="D34" s="49">
        <v>8.4</v>
      </c>
      <c r="E34" s="48">
        <v>354682</v>
      </c>
      <c r="F34" s="49">
        <v>6.4</v>
      </c>
      <c r="G34" s="48">
        <v>323283</v>
      </c>
      <c r="H34" s="49">
        <v>8.4</v>
      </c>
      <c r="I34" s="48">
        <v>31399</v>
      </c>
      <c r="J34" s="48">
        <v>110352</v>
      </c>
    </row>
    <row r="35" spans="2:11" s="29" customFormat="1" ht="15" customHeight="1">
      <c r="B35" s="50" t="s">
        <v>34</v>
      </c>
      <c r="C35" s="48">
        <v>115990</v>
      </c>
      <c r="D35" s="49">
        <v>15.1</v>
      </c>
      <c r="E35" s="48">
        <v>101662</v>
      </c>
      <c r="F35" s="49">
        <v>6.6</v>
      </c>
      <c r="G35" s="48">
        <v>98711</v>
      </c>
      <c r="H35" s="49">
        <v>5.7</v>
      </c>
      <c r="I35" s="48">
        <v>2951</v>
      </c>
      <c r="J35" s="48">
        <v>14328</v>
      </c>
    </row>
    <row r="36" spans="2:11" s="29" customFormat="1" ht="24">
      <c r="B36" s="51" t="s">
        <v>35</v>
      </c>
      <c r="C36" s="48">
        <v>118038</v>
      </c>
      <c r="D36" s="49">
        <v>-35.299999999999997</v>
      </c>
      <c r="E36" s="48">
        <v>104987</v>
      </c>
      <c r="F36" s="49">
        <v>-36.9</v>
      </c>
      <c r="G36" s="48">
        <v>92298</v>
      </c>
      <c r="H36" s="49">
        <v>-43</v>
      </c>
      <c r="I36" s="48">
        <v>12689</v>
      </c>
      <c r="J36" s="48">
        <v>13051</v>
      </c>
    </row>
    <row r="37" spans="2:11" s="29" customFormat="1" ht="15" customHeight="1">
      <c r="B37" s="46" t="s">
        <v>36</v>
      </c>
      <c r="C37" s="48">
        <v>352557</v>
      </c>
      <c r="D37" s="49">
        <v>4.9000000000000004</v>
      </c>
      <c r="E37" s="48">
        <v>351346</v>
      </c>
      <c r="F37" s="49">
        <v>8.9</v>
      </c>
      <c r="G37" s="48">
        <v>345777</v>
      </c>
      <c r="H37" s="49">
        <v>8.3000000000000007</v>
      </c>
      <c r="I37" s="48">
        <v>5569</v>
      </c>
      <c r="J37" s="48">
        <v>1211</v>
      </c>
    </row>
    <row r="38" spans="2:11" s="29" customFormat="1" ht="15" customHeight="1">
      <c r="B38" s="46" t="s">
        <v>37</v>
      </c>
      <c r="C38" s="48">
        <v>323512</v>
      </c>
      <c r="D38" s="49">
        <v>-9.8000000000000007</v>
      </c>
      <c r="E38" s="48">
        <v>262059</v>
      </c>
      <c r="F38" s="49">
        <v>-7.2</v>
      </c>
      <c r="G38" s="48">
        <v>238951</v>
      </c>
      <c r="H38" s="49">
        <v>-10.9</v>
      </c>
      <c r="I38" s="48">
        <v>23108</v>
      </c>
      <c r="J38" s="48">
        <v>61453</v>
      </c>
    </row>
    <row r="39" spans="2:11" s="29" customFormat="1" ht="15" customHeight="1">
      <c r="B39" s="46" t="s">
        <v>38</v>
      </c>
      <c r="C39" s="48">
        <v>415935</v>
      </c>
      <c r="D39" s="49">
        <v>-7.4</v>
      </c>
      <c r="E39" s="48">
        <v>272122</v>
      </c>
      <c r="F39" s="49">
        <v>-3.3</v>
      </c>
      <c r="G39" s="48">
        <v>261014</v>
      </c>
      <c r="H39" s="49">
        <v>-4.4000000000000004</v>
      </c>
      <c r="I39" s="48">
        <v>11108</v>
      </c>
      <c r="J39" s="48">
        <v>143813</v>
      </c>
    </row>
    <row r="40" spans="2:11" s="29" customFormat="1" ht="30" customHeight="1">
      <c r="B40" s="52" t="s">
        <v>39</v>
      </c>
      <c r="C40" s="53">
        <v>306305</v>
      </c>
      <c r="D40" s="54">
        <v>4.2</v>
      </c>
      <c r="E40" s="53">
        <v>248840</v>
      </c>
      <c r="F40" s="54">
        <v>7.4</v>
      </c>
      <c r="G40" s="53">
        <v>235593</v>
      </c>
      <c r="H40" s="54">
        <v>8.5</v>
      </c>
      <c r="I40" s="53">
        <v>13247</v>
      </c>
      <c r="J40" s="53">
        <v>57465</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26" t="s">
        <v>13</v>
      </c>
      <c r="C44" s="25" t="s">
        <v>14</v>
      </c>
      <c r="D44" s="26"/>
      <c r="E44" s="27"/>
      <c r="F44" s="26"/>
      <c r="G44" s="26"/>
      <c r="H44" s="26"/>
      <c r="I44" s="26"/>
      <c r="J44" s="28"/>
    </row>
    <row r="45" spans="2:11" ht="16.5" customHeight="1">
      <c r="B45" s="527"/>
      <c r="C45" s="30"/>
      <c r="D45" s="31"/>
      <c r="E45" s="25" t="s">
        <v>15</v>
      </c>
      <c r="F45" s="26"/>
      <c r="G45" s="26"/>
      <c r="H45" s="26"/>
      <c r="I45" s="26"/>
      <c r="J45" s="529" t="s">
        <v>16</v>
      </c>
      <c r="K45" s="29"/>
    </row>
    <row r="46" spans="2:11" ht="17.25" customHeight="1">
      <c r="B46" s="527"/>
      <c r="C46" s="32"/>
      <c r="D46" s="33"/>
      <c r="E46" s="32"/>
      <c r="F46" s="33"/>
      <c r="G46" s="531" t="s">
        <v>17</v>
      </c>
      <c r="H46" s="532"/>
      <c r="I46" s="34" t="s">
        <v>18</v>
      </c>
      <c r="J46" s="530"/>
      <c r="K46" s="29"/>
    </row>
    <row r="47" spans="2:11" ht="15" customHeight="1">
      <c r="B47" s="528"/>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405918</v>
      </c>
      <c r="D49" s="42">
        <v>7.5</v>
      </c>
      <c r="E49" s="58">
        <v>283747</v>
      </c>
      <c r="F49" s="42">
        <v>3.8</v>
      </c>
      <c r="G49" s="58">
        <v>259685</v>
      </c>
      <c r="H49" s="42">
        <v>2.7</v>
      </c>
      <c r="I49" s="58">
        <v>24062</v>
      </c>
      <c r="J49" s="58">
        <v>122171</v>
      </c>
      <c r="K49" s="29"/>
    </row>
    <row r="50" spans="2:11" ht="15" customHeight="1">
      <c r="B50" s="46" t="s">
        <v>25</v>
      </c>
      <c r="C50" s="44">
        <v>545833</v>
      </c>
      <c r="D50" s="59">
        <v>-5.4</v>
      </c>
      <c r="E50" s="48">
        <v>363388</v>
      </c>
      <c r="F50" s="45">
        <v>-5.4</v>
      </c>
      <c r="G50" s="48">
        <v>337157</v>
      </c>
      <c r="H50" s="45">
        <v>-4.2</v>
      </c>
      <c r="I50" s="48">
        <v>26231</v>
      </c>
      <c r="J50" s="48">
        <v>182445</v>
      </c>
      <c r="K50" s="29"/>
    </row>
    <row r="51" spans="2:11" ht="15" customHeight="1">
      <c r="B51" s="46" t="s">
        <v>26</v>
      </c>
      <c r="C51" s="44">
        <v>468645</v>
      </c>
      <c r="D51" s="59">
        <v>16</v>
      </c>
      <c r="E51" s="48">
        <v>290275</v>
      </c>
      <c r="F51" s="45">
        <v>2.6</v>
      </c>
      <c r="G51" s="48">
        <v>260557</v>
      </c>
      <c r="H51" s="45">
        <v>0.2</v>
      </c>
      <c r="I51" s="48">
        <v>29718</v>
      </c>
      <c r="J51" s="48">
        <v>178370</v>
      </c>
      <c r="K51" s="29"/>
    </row>
    <row r="52" spans="2:11" ht="15" customHeight="1">
      <c r="B52" s="47" t="s">
        <v>27</v>
      </c>
      <c r="C52" s="44">
        <v>521069</v>
      </c>
      <c r="D52" s="59">
        <v>5</v>
      </c>
      <c r="E52" s="48">
        <v>517949</v>
      </c>
      <c r="F52" s="45">
        <v>4.8</v>
      </c>
      <c r="G52" s="48">
        <v>436400</v>
      </c>
      <c r="H52" s="45">
        <v>6.2</v>
      </c>
      <c r="I52" s="48">
        <v>81549</v>
      </c>
      <c r="J52" s="48">
        <v>3120</v>
      </c>
      <c r="K52" s="29"/>
    </row>
    <row r="53" spans="2:11" ht="15" customHeight="1">
      <c r="B53" s="46" t="s">
        <v>28</v>
      </c>
      <c r="C53" s="44">
        <v>1042605</v>
      </c>
      <c r="D53" s="59">
        <v>37.200000000000003</v>
      </c>
      <c r="E53" s="48">
        <v>401102</v>
      </c>
      <c r="F53" s="45">
        <v>-5.0999999999999996</v>
      </c>
      <c r="G53" s="48">
        <v>380609</v>
      </c>
      <c r="H53" s="45">
        <v>-5.5</v>
      </c>
      <c r="I53" s="48">
        <v>20493</v>
      </c>
      <c r="J53" s="48">
        <v>641503</v>
      </c>
      <c r="K53" s="29"/>
    </row>
    <row r="54" spans="2:11" ht="15" customHeight="1">
      <c r="B54" s="46" t="s">
        <v>29</v>
      </c>
      <c r="C54" s="44">
        <v>451810</v>
      </c>
      <c r="D54" s="59">
        <v>60</v>
      </c>
      <c r="E54" s="48">
        <v>299659</v>
      </c>
      <c r="F54" s="45">
        <v>20</v>
      </c>
      <c r="G54" s="48">
        <v>264431</v>
      </c>
      <c r="H54" s="45">
        <v>24.2</v>
      </c>
      <c r="I54" s="48">
        <v>35228</v>
      </c>
      <c r="J54" s="48">
        <v>152151</v>
      </c>
      <c r="K54" s="29"/>
    </row>
    <row r="55" spans="2:11" ht="15" customHeight="1">
      <c r="B55" s="46" t="s">
        <v>30</v>
      </c>
      <c r="C55" s="44">
        <v>318572</v>
      </c>
      <c r="D55" s="59">
        <v>-8.6999999999999993</v>
      </c>
      <c r="E55" s="48">
        <v>195596</v>
      </c>
      <c r="F55" s="45">
        <v>-3.4</v>
      </c>
      <c r="G55" s="48">
        <v>188819</v>
      </c>
      <c r="H55" s="45">
        <v>-3.6</v>
      </c>
      <c r="I55" s="48">
        <v>6777</v>
      </c>
      <c r="J55" s="48">
        <v>122976</v>
      </c>
      <c r="K55" s="29"/>
    </row>
    <row r="56" spans="2:11" ht="15" customHeight="1">
      <c r="B56" s="46" t="s">
        <v>31</v>
      </c>
      <c r="C56" s="44">
        <v>343804</v>
      </c>
      <c r="D56" s="59">
        <v>-16</v>
      </c>
      <c r="E56" s="48">
        <v>342217</v>
      </c>
      <c r="F56" s="49">
        <v>-5.2</v>
      </c>
      <c r="G56" s="48">
        <v>316852</v>
      </c>
      <c r="H56" s="49">
        <v>-4.7</v>
      </c>
      <c r="I56" s="48">
        <v>25365</v>
      </c>
      <c r="J56" s="48">
        <v>1587</v>
      </c>
      <c r="K56" s="29"/>
    </row>
    <row r="57" spans="2:11" ht="15" customHeight="1">
      <c r="B57" s="46" t="s">
        <v>32</v>
      </c>
      <c r="C57" s="44">
        <v>404746</v>
      </c>
      <c r="D57" s="59">
        <v>32.700000000000003</v>
      </c>
      <c r="E57" s="48">
        <v>250680</v>
      </c>
      <c r="F57" s="49">
        <v>22.5</v>
      </c>
      <c r="G57" s="48">
        <v>209459</v>
      </c>
      <c r="H57" s="49">
        <v>5.3</v>
      </c>
      <c r="I57" s="48">
        <v>41221</v>
      </c>
      <c r="J57" s="48">
        <v>154066</v>
      </c>
      <c r="K57" s="29"/>
    </row>
    <row r="58" spans="2:11" ht="24">
      <c r="B58" s="46" t="s">
        <v>33</v>
      </c>
      <c r="C58" s="44">
        <v>551691</v>
      </c>
      <c r="D58" s="59">
        <v>1.2</v>
      </c>
      <c r="E58" s="48">
        <v>337072</v>
      </c>
      <c r="F58" s="49">
        <v>3.6</v>
      </c>
      <c r="G58" s="48">
        <v>321280</v>
      </c>
      <c r="H58" s="49">
        <v>4.2</v>
      </c>
      <c r="I58" s="48">
        <v>15792</v>
      </c>
      <c r="J58" s="48">
        <v>214619</v>
      </c>
      <c r="K58" s="29"/>
    </row>
    <row r="59" spans="2:11" ht="15" customHeight="1">
      <c r="B59" s="50" t="s">
        <v>34</v>
      </c>
      <c r="C59" s="44">
        <v>135572</v>
      </c>
      <c r="D59" s="59">
        <v>8.3000000000000007</v>
      </c>
      <c r="E59" s="48">
        <v>116265</v>
      </c>
      <c r="F59" s="49">
        <v>3.7</v>
      </c>
      <c r="G59" s="48">
        <v>111346</v>
      </c>
      <c r="H59" s="49">
        <v>3.4</v>
      </c>
      <c r="I59" s="48">
        <v>4919</v>
      </c>
      <c r="J59" s="48">
        <v>19307</v>
      </c>
      <c r="K59" s="29"/>
    </row>
    <row r="60" spans="2:11" ht="24">
      <c r="B60" s="51" t="s">
        <v>35</v>
      </c>
      <c r="C60" s="44">
        <v>108124</v>
      </c>
      <c r="D60" s="59">
        <v>-38.700000000000003</v>
      </c>
      <c r="E60" s="48">
        <v>88498</v>
      </c>
      <c r="F60" s="49">
        <v>-33.5</v>
      </c>
      <c r="G60" s="48">
        <v>81810</v>
      </c>
      <c r="H60" s="49">
        <v>-36.4</v>
      </c>
      <c r="I60" s="48">
        <v>6688</v>
      </c>
      <c r="J60" s="48">
        <v>19626</v>
      </c>
      <c r="K60" s="29"/>
    </row>
    <row r="61" spans="2:11" ht="15" customHeight="1">
      <c r="B61" s="46" t="s">
        <v>36</v>
      </c>
      <c r="C61" s="44">
        <v>379460</v>
      </c>
      <c r="D61" s="59">
        <v>2.2000000000000002</v>
      </c>
      <c r="E61" s="48">
        <v>377442</v>
      </c>
      <c r="F61" s="49">
        <v>1.8</v>
      </c>
      <c r="G61" s="48">
        <v>373412</v>
      </c>
      <c r="H61" s="49">
        <v>2.1</v>
      </c>
      <c r="I61" s="48">
        <v>4030</v>
      </c>
      <c r="J61" s="48">
        <v>2018</v>
      </c>
      <c r="K61" s="29"/>
    </row>
    <row r="62" spans="2:11" ht="15" customHeight="1">
      <c r="B62" s="46" t="s">
        <v>37</v>
      </c>
      <c r="C62" s="44">
        <v>374111</v>
      </c>
      <c r="D62" s="59">
        <v>3.2</v>
      </c>
      <c r="E62" s="48">
        <v>296481</v>
      </c>
      <c r="F62" s="49">
        <v>6.7</v>
      </c>
      <c r="G62" s="48">
        <v>264797</v>
      </c>
      <c r="H62" s="49">
        <v>2.4</v>
      </c>
      <c r="I62" s="48">
        <v>31684</v>
      </c>
      <c r="J62" s="48">
        <v>77630</v>
      </c>
      <c r="K62" s="29"/>
    </row>
    <row r="63" spans="2:11" ht="15" customHeight="1">
      <c r="B63" s="46" t="s">
        <v>38</v>
      </c>
      <c r="C63" s="44">
        <v>335995</v>
      </c>
      <c r="D63" s="59">
        <v>-28.9</v>
      </c>
      <c r="E63" s="48">
        <v>268871</v>
      </c>
      <c r="F63" s="49">
        <v>-6.5</v>
      </c>
      <c r="G63" s="48">
        <v>252235</v>
      </c>
      <c r="H63" s="49">
        <v>-9.3000000000000007</v>
      </c>
      <c r="I63" s="48">
        <v>16636</v>
      </c>
      <c r="J63" s="48">
        <v>67124</v>
      </c>
      <c r="K63" s="29"/>
    </row>
    <row r="64" spans="2:11" ht="30" customHeight="1">
      <c r="B64" s="52" t="s">
        <v>39</v>
      </c>
      <c r="C64" s="60">
        <v>289751</v>
      </c>
      <c r="D64" s="61">
        <v>1.2</v>
      </c>
      <c r="E64" s="53">
        <v>230847</v>
      </c>
      <c r="F64" s="54">
        <v>6.1</v>
      </c>
      <c r="G64" s="53">
        <v>215223</v>
      </c>
      <c r="H64" s="54">
        <v>7.6</v>
      </c>
      <c r="I64" s="53">
        <v>15624</v>
      </c>
      <c r="J64" s="53">
        <v>58904</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D2B7C-817F-4CE8-AF4E-4D9B2F6F6A4B}">
  <sheetPr codeName="Sheet15">
    <tabColor theme="9"/>
    <pageSetUpPr fitToPage="1"/>
  </sheetPr>
  <dimension ref="A1:J65"/>
  <sheetViews>
    <sheetView view="pageBreakPreview" zoomScaleNormal="100" zoomScaleSheetLayoutView="100" workbookViewId="0"/>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33" t="s">
        <v>44</v>
      </c>
      <c r="D20" s="534"/>
      <c r="E20" s="535"/>
      <c r="F20" s="535"/>
      <c r="G20" s="535"/>
      <c r="H20" s="535"/>
      <c r="I20" s="533" t="s">
        <v>45</v>
      </c>
      <c r="J20" s="536"/>
    </row>
    <row r="21" spans="1:10" ht="15" customHeight="1">
      <c r="A21" s="65"/>
      <c r="B21" s="69" t="s">
        <v>46</v>
      </c>
      <c r="C21" s="70"/>
      <c r="D21" s="71"/>
      <c r="E21" s="537" t="s">
        <v>47</v>
      </c>
      <c r="F21" s="538"/>
      <c r="G21" s="537" t="s">
        <v>48</v>
      </c>
      <c r="H21" s="538"/>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149.19999999999999</v>
      </c>
      <c r="D24" s="80">
        <v>2</v>
      </c>
      <c r="E24" s="79">
        <v>139.19999999999999</v>
      </c>
      <c r="F24" s="80">
        <v>1</v>
      </c>
      <c r="G24" s="79">
        <v>10</v>
      </c>
      <c r="H24" s="80">
        <v>19</v>
      </c>
      <c r="I24" s="79">
        <v>19.3</v>
      </c>
      <c r="J24" s="80">
        <v>0.1</v>
      </c>
    </row>
    <row r="25" spans="1:10" ht="15" customHeight="1">
      <c r="A25" s="65"/>
      <c r="B25" s="46" t="s">
        <v>25</v>
      </c>
      <c r="C25" s="81">
        <v>178.4</v>
      </c>
      <c r="D25" s="82">
        <v>-0.3</v>
      </c>
      <c r="E25" s="81">
        <v>166.5</v>
      </c>
      <c r="F25" s="82">
        <v>2.6</v>
      </c>
      <c r="G25" s="81">
        <v>11.9</v>
      </c>
      <c r="H25" s="82">
        <v>-28.4</v>
      </c>
      <c r="I25" s="81">
        <v>22.2</v>
      </c>
      <c r="J25" s="83">
        <v>0.3</v>
      </c>
    </row>
    <row r="26" spans="1:10" ht="15" customHeight="1">
      <c r="A26" s="65"/>
      <c r="B26" s="46" t="s">
        <v>26</v>
      </c>
      <c r="C26" s="81">
        <v>162.1</v>
      </c>
      <c r="D26" s="82">
        <v>6.9</v>
      </c>
      <c r="E26" s="81">
        <v>148.69999999999999</v>
      </c>
      <c r="F26" s="82">
        <v>4.5999999999999996</v>
      </c>
      <c r="G26" s="81">
        <v>13.4</v>
      </c>
      <c r="H26" s="82">
        <v>38.1</v>
      </c>
      <c r="I26" s="81">
        <v>19.899999999999999</v>
      </c>
      <c r="J26" s="82">
        <v>0.8</v>
      </c>
    </row>
    <row r="27" spans="1:10" ht="15" customHeight="1">
      <c r="A27" s="65"/>
      <c r="B27" s="47" t="s">
        <v>27</v>
      </c>
      <c r="C27" s="81">
        <v>165.3</v>
      </c>
      <c r="D27" s="82">
        <v>-2.6</v>
      </c>
      <c r="E27" s="81">
        <v>146.9</v>
      </c>
      <c r="F27" s="82">
        <v>-2</v>
      </c>
      <c r="G27" s="81">
        <v>18.399999999999999</v>
      </c>
      <c r="H27" s="82">
        <v>-6.6</v>
      </c>
      <c r="I27" s="81">
        <v>19.399999999999999</v>
      </c>
      <c r="J27" s="82">
        <v>-0.5</v>
      </c>
    </row>
    <row r="28" spans="1:10" ht="15" customHeight="1">
      <c r="A28" s="65"/>
      <c r="B28" s="46" t="s">
        <v>28</v>
      </c>
      <c r="C28" s="81">
        <v>162.1</v>
      </c>
      <c r="D28" s="82">
        <v>0.8</v>
      </c>
      <c r="E28" s="81">
        <v>150.69999999999999</v>
      </c>
      <c r="F28" s="82">
        <v>1.9</v>
      </c>
      <c r="G28" s="81">
        <v>11.4</v>
      </c>
      <c r="H28" s="82">
        <v>-10.9</v>
      </c>
      <c r="I28" s="81">
        <v>20.8</v>
      </c>
      <c r="J28" s="82">
        <v>0.2</v>
      </c>
    </row>
    <row r="29" spans="1:10" ht="15" customHeight="1">
      <c r="A29" s="65"/>
      <c r="B29" s="46" t="s">
        <v>29</v>
      </c>
      <c r="C29" s="81">
        <v>180.2</v>
      </c>
      <c r="D29" s="82">
        <v>0</v>
      </c>
      <c r="E29" s="81">
        <v>160.30000000000001</v>
      </c>
      <c r="F29" s="82">
        <v>-2</v>
      </c>
      <c r="G29" s="81">
        <v>19.899999999999999</v>
      </c>
      <c r="H29" s="82">
        <v>18.5</v>
      </c>
      <c r="I29" s="81">
        <v>20.5</v>
      </c>
      <c r="J29" s="82">
        <v>1.7</v>
      </c>
    </row>
    <row r="30" spans="1:10" ht="15" customHeight="1">
      <c r="A30" s="65"/>
      <c r="B30" s="46" t="s">
        <v>30</v>
      </c>
      <c r="C30" s="81">
        <v>142.30000000000001</v>
      </c>
      <c r="D30" s="82">
        <v>10.5</v>
      </c>
      <c r="E30" s="81">
        <v>137.5</v>
      </c>
      <c r="F30" s="82">
        <v>11.1</v>
      </c>
      <c r="G30" s="81">
        <v>4.8</v>
      </c>
      <c r="H30" s="82">
        <v>-5.7</v>
      </c>
      <c r="I30" s="81">
        <v>19.399999999999999</v>
      </c>
      <c r="J30" s="83">
        <v>0.2</v>
      </c>
    </row>
    <row r="31" spans="1:10" ht="15" customHeight="1">
      <c r="A31" s="65"/>
      <c r="B31" s="46" t="s">
        <v>31</v>
      </c>
      <c r="C31" s="84">
        <v>152.9</v>
      </c>
      <c r="D31" s="49">
        <v>7.1</v>
      </c>
      <c r="E31" s="84">
        <v>146.30000000000001</v>
      </c>
      <c r="F31" s="49">
        <v>6.9</v>
      </c>
      <c r="G31" s="84">
        <v>6.6</v>
      </c>
      <c r="H31" s="49">
        <v>11.8</v>
      </c>
      <c r="I31" s="84">
        <v>20.3</v>
      </c>
      <c r="J31" s="49">
        <v>-0.4</v>
      </c>
    </row>
    <row r="32" spans="1:10" ht="15" customHeight="1">
      <c r="A32" s="65"/>
      <c r="B32" s="46" t="s">
        <v>32</v>
      </c>
      <c r="C32" s="84">
        <v>152</v>
      </c>
      <c r="D32" s="49">
        <v>6.9</v>
      </c>
      <c r="E32" s="84">
        <v>143.1</v>
      </c>
      <c r="F32" s="49">
        <v>2.2999999999999998</v>
      </c>
      <c r="G32" s="84">
        <v>8.9</v>
      </c>
      <c r="H32" s="49">
        <v>287.39999999999998</v>
      </c>
      <c r="I32" s="84">
        <v>19.7</v>
      </c>
      <c r="J32" s="49">
        <v>0.6</v>
      </c>
    </row>
    <row r="33" spans="1:10" ht="24">
      <c r="A33" s="65"/>
      <c r="B33" s="46" t="s">
        <v>33</v>
      </c>
      <c r="C33" s="84">
        <v>156</v>
      </c>
      <c r="D33" s="49">
        <v>-7.1</v>
      </c>
      <c r="E33" s="84">
        <v>143.30000000000001</v>
      </c>
      <c r="F33" s="49">
        <v>-6.2</v>
      </c>
      <c r="G33" s="84">
        <v>12.7</v>
      </c>
      <c r="H33" s="49">
        <v>-16.399999999999999</v>
      </c>
      <c r="I33" s="84">
        <v>18.899999999999999</v>
      </c>
      <c r="J33" s="49">
        <v>-1.3</v>
      </c>
    </row>
    <row r="34" spans="1:10" ht="15" customHeight="1">
      <c r="A34" s="65"/>
      <c r="B34" s="50" t="s">
        <v>34</v>
      </c>
      <c r="C34" s="84">
        <v>90.9</v>
      </c>
      <c r="D34" s="49">
        <v>12.8</v>
      </c>
      <c r="E34" s="84">
        <v>88.3</v>
      </c>
      <c r="F34" s="49">
        <v>11.3</v>
      </c>
      <c r="G34" s="84">
        <v>2.6</v>
      </c>
      <c r="H34" s="49">
        <v>99.7</v>
      </c>
      <c r="I34" s="84">
        <v>15.6</v>
      </c>
      <c r="J34" s="49">
        <v>0.5</v>
      </c>
    </row>
    <row r="35" spans="1:10" ht="24">
      <c r="A35" s="65"/>
      <c r="B35" s="51" t="s">
        <v>35</v>
      </c>
      <c r="C35" s="84">
        <v>88.7</v>
      </c>
      <c r="D35" s="49">
        <v>-30.4</v>
      </c>
      <c r="E35" s="84">
        <v>81</v>
      </c>
      <c r="F35" s="49">
        <v>-35.700000000000003</v>
      </c>
      <c r="G35" s="84">
        <v>7.7</v>
      </c>
      <c r="H35" s="49">
        <v>451.5</v>
      </c>
      <c r="I35" s="84">
        <v>13.5</v>
      </c>
      <c r="J35" s="49">
        <v>-4.2</v>
      </c>
    </row>
    <row r="36" spans="1:10" ht="15" customHeight="1">
      <c r="A36" s="65"/>
      <c r="B36" s="46" t="s">
        <v>36</v>
      </c>
      <c r="C36" s="84">
        <v>171.9</v>
      </c>
      <c r="D36" s="49">
        <v>1.8</v>
      </c>
      <c r="E36" s="84">
        <v>147.6</v>
      </c>
      <c r="F36" s="49">
        <v>-5.2</v>
      </c>
      <c r="G36" s="84">
        <v>24.3</v>
      </c>
      <c r="H36" s="49">
        <v>84.1</v>
      </c>
      <c r="I36" s="84">
        <v>19.5</v>
      </c>
      <c r="J36" s="49">
        <v>-0.9</v>
      </c>
    </row>
    <row r="37" spans="1:10" ht="15" customHeight="1">
      <c r="A37" s="65"/>
      <c r="B37" s="46" t="s">
        <v>37</v>
      </c>
      <c r="C37" s="84">
        <v>137.80000000000001</v>
      </c>
      <c r="D37" s="49">
        <v>-6.4</v>
      </c>
      <c r="E37" s="84">
        <v>132.5</v>
      </c>
      <c r="F37" s="49">
        <v>-7</v>
      </c>
      <c r="G37" s="84">
        <v>5.3</v>
      </c>
      <c r="H37" s="49">
        <v>6</v>
      </c>
      <c r="I37" s="84">
        <v>18.899999999999999</v>
      </c>
      <c r="J37" s="49">
        <v>-0.2</v>
      </c>
    </row>
    <row r="38" spans="1:10" ht="15" customHeight="1">
      <c r="A38" s="65"/>
      <c r="B38" s="46" t="s">
        <v>38</v>
      </c>
      <c r="C38" s="84">
        <v>147.4</v>
      </c>
      <c r="D38" s="49">
        <v>-7.3</v>
      </c>
      <c r="E38" s="84">
        <v>139.1</v>
      </c>
      <c r="F38" s="49">
        <v>-8.5</v>
      </c>
      <c r="G38" s="84">
        <v>8.3000000000000007</v>
      </c>
      <c r="H38" s="49">
        <v>23.8</v>
      </c>
      <c r="I38" s="84">
        <v>19.2</v>
      </c>
      <c r="J38" s="49">
        <v>-0.5</v>
      </c>
    </row>
    <row r="39" spans="1:10" ht="24">
      <c r="A39" s="65"/>
      <c r="B39" s="52" t="s">
        <v>39</v>
      </c>
      <c r="C39" s="85">
        <v>150.30000000000001</v>
      </c>
      <c r="D39" s="54">
        <v>3</v>
      </c>
      <c r="E39" s="85">
        <v>143</v>
      </c>
      <c r="F39" s="54">
        <v>3.5</v>
      </c>
      <c r="G39" s="85">
        <v>7.3</v>
      </c>
      <c r="H39" s="54">
        <v>-5.2</v>
      </c>
      <c r="I39" s="85">
        <v>19.7</v>
      </c>
      <c r="J39" s="54">
        <v>0.6</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33" t="s">
        <v>44</v>
      </c>
      <c r="D43" s="534"/>
      <c r="E43" s="535"/>
      <c r="F43" s="535"/>
      <c r="G43" s="535"/>
      <c r="H43" s="535"/>
      <c r="I43" s="533" t="s">
        <v>45</v>
      </c>
      <c r="J43" s="536"/>
    </row>
    <row r="44" spans="1:10" ht="15" customHeight="1">
      <c r="A44" s="65"/>
      <c r="B44" s="69" t="s">
        <v>46</v>
      </c>
      <c r="C44" s="72"/>
      <c r="D44" s="86"/>
      <c r="E44" s="539" t="s">
        <v>47</v>
      </c>
      <c r="F44" s="540"/>
      <c r="G44" s="539" t="s">
        <v>48</v>
      </c>
      <c r="H44" s="540"/>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154.30000000000001</v>
      </c>
      <c r="D47" s="89">
        <v>1.8</v>
      </c>
      <c r="E47" s="79">
        <v>141.69999999999999</v>
      </c>
      <c r="F47" s="80">
        <v>-0.2</v>
      </c>
      <c r="G47" s="79">
        <v>12.6</v>
      </c>
      <c r="H47" s="80">
        <v>32.700000000000003</v>
      </c>
      <c r="I47" s="79">
        <v>19.3</v>
      </c>
      <c r="J47" s="80">
        <v>0.2</v>
      </c>
    </row>
    <row r="48" spans="1:10" ht="15" customHeight="1">
      <c r="A48" s="65"/>
      <c r="B48" s="46" t="s">
        <v>25</v>
      </c>
      <c r="C48" s="81">
        <v>186.9</v>
      </c>
      <c r="D48" s="90">
        <v>4.0999999999999996</v>
      </c>
      <c r="E48" s="81">
        <v>172.3</v>
      </c>
      <c r="F48" s="82">
        <v>4.4000000000000004</v>
      </c>
      <c r="G48" s="81">
        <v>14.6</v>
      </c>
      <c r="H48" s="82">
        <v>0.6</v>
      </c>
      <c r="I48" s="81">
        <v>22.7</v>
      </c>
      <c r="J48" s="83">
        <v>1.3</v>
      </c>
    </row>
    <row r="49" spans="1:10" ht="15" customHeight="1">
      <c r="A49" s="65"/>
      <c r="B49" s="46" t="s">
        <v>26</v>
      </c>
      <c r="C49" s="81">
        <v>166.2</v>
      </c>
      <c r="D49" s="90">
        <v>5.7</v>
      </c>
      <c r="E49" s="81">
        <v>150.4</v>
      </c>
      <c r="F49" s="82">
        <v>3.1</v>
      </c>
      <c r="G49" s="81">
        <v>15.8</v>
      </c>
      <c r="H49" s="82">
        <v>38.5</v>
      </c>
      <c r="I49" s="81">
        <v>19.8</v>
      </c>
      <c r="J49" s="82">
        <v>0.6</v>
      </c>
    </row>
    <row r="50" spans="1:10" ht="15" customHeight="1">
      <c r="A50" s="65"/>
      <c r="B50" s="47" t="s">
        <v>27</v>
      </c>
      <c r="C50" s="81">
        <v>162.19999999999999</v>
      </c>
      <c r="D50" s="90">
        <v>-4.5999999999999996</v>
      </c>
      <c r="E50" s="81">
        <v>141.30000000000001</v>
      </c>
      <c r="F50" s="82">
        <v>-5.0999999999999996</v>
      </c>
      <c r="G50" s="81">
        <v>20.9</v>
      </c>
      <c r="H50" s="82">
        <v>-1.4</v>
      </c>
      <c r="I50" s="81">
        <v>18.8</v>
      </c>
      <c r="J50" s="83">
        <v>-1</v>
      </c>
    </row>
    <row r="51" spans="1:10" ht="15" customHeight="1">
      <c r="A51" s="65"/>
      <c r="B51" s="46" t="s">
        <v>28</v>
      </c>
      <c r="C51" s="81">
        <v>162.1</v>
      </c>
      <c r="D51" s="90">
        <v>3.5</v>
      </c>
      <c r="E51" s="81">
        <v>150.69999999999999</v>
      </c>
      <c r="F51" s="82">
        <v>4.7</v>
      </c>
      <c r="G51" s="81">
        <v>11.4</v>
      </c>
      <c r="H51" s="82">
        <v>-11.6</v>
      </c>
      <c r="I51" s="81">
        <v>20.8</v>
      </c>
      <c r="J51" s="83">
        <v>0.3</v>
      </c>
    </row>
    <row r="52" spans="1:10" ht="15" customHeight="1">
      <c r="A52" s="65"/>
      <c r="B52" s="46" t="s">
        <v>29</v>
      </c>
      <c r="C52" s="81">
        <v>184.5</v>
      </c>
      <c r="D52" s="90">
        <v>7.4</v>
      </c>
      <c r="E52" s="81">
        <v>159.80000000000001</v>
      </c>
      <c r="F52" s="82">
        <v>6.3</v>
      </c>
      <c r="G52" s="81">
        <v>24.7</v>
      </c>
      <c r="H52" s="82">
        <v>16</v>
      </c>
      <c r="I52" s="81">
        <v>20.3</v>
      </c>
      <c r="J52" s="83">
        <v>0.5</v>
      </c>
    </row>
    <row r="53" spans="1:10" ht="15" customHeight="1">
      <c r="A53" s="65"/>
      <c r="B53" s="46" t="s">
        <v>30</v>
      </c>
      <c r="C53" s="81">
        <v>129.19999999999999</v>
      </c>
      <c r="D53" s="90">
        <v>-3.4</v>
      </c>
      <c r="E53" s="81">
        <v>125.4</v>
      </c>
      <c r="F53" s="82">
        <v>-3.5</v>
      </c>
      <c r="G53" s="81">
        <v>3.8</v>
      </c>
      <c r="H53" s="82">
        <v>-2.6</v>
      </c>
      <c r="I53" s="81">
        <v>18.600000000000001</v>
      </c>
      <c r="J53" s="83">
        <v>-0.6</v>
      </c>
    </row>
    <row r="54" spans="1:10" ht="15" customHeight="1">
      <c r="A54" s="65"/>
      <c r="B54" s="46" t="s">
        <v>31</v>
      </c>
      <c r="C54" s="84">
        <v>149.4</v>
      </c>
      <c r="D54" s="90">
        <v>-10.3</v>
      </c>
      <c r="E54" s="84">
        <v>140.69999999999999</v>
      </c>
      <c r="F54" s="49">
        <v>-8.4</v>
      </c>
      <c r="G54" s="84">
        <v>8.6999999999999993</v>
      </c>
      <c r="H54" s="49">
        <v>-32.5</v>
      </c>
      <c r="I54" s="84">
        <v>19.8</v>
      </c>
      <c r="J54" s="49">
        <v>-0.6</v>
      </c>
    </row>
    <row r="55" spans="1:10" ht="15" customHeight="1">
      <c r="A55" s="65"/>
      <c r="B55" s="46" t="s">
        <v>32</v>
      </c>
      <c r="C55" s="84">
        <v>180.1</v>
      </c>
      <c r="D55" s="90">
        <v>17.399999999999999</v>
      </c>
      <c r="E55" s="84">
        <v>156</v>
      </c>
      <c r="F55" s="49">
        <v>3.3</v>
      </c>
      <c r="G55" s="84">
        <v>24.1</v>
      </c>
      <c r="H55" s="49">
        <v>906.8</v>
      </c>
      <c r="I55" s="84">
        <v>22.4</v>
      </c>
      <c r="J55" s="49">
        <v>3.2</v>
      </c>
    </row>
    <row r="56" spans="1:10" ht="24">
      <c r="A56" s="65"/>
      <c r="B56" s="46" t="s">
        <v>33</v>
      </c>
      <c r="C56" s="84">
        <v>156</v>
      </c>
      <c r="D56" s="90">
        <v>-4.9000000000000004</v>
      </c>
      <c r="E56" s="84">
        <v>148</v>
      </c>
      <c r="F56" s="49">
        <v>-5.2</v>
      </c>
      <c r="G56" s="84">
        <v>8</v>
      </c>
      <c r="H56" s="49">
        <v>3.8</v>
      </c>
      <c r="I56" s="84">
        <v>19.399999999999999</v>
      </c>
      <c r="J56" s="49">
        <v>-0.6</v>
      </c>
    </row>
    <row r="57" spans="1:10" ht="15" customHeight="1">
      <c r="A57" s="65"/>
      <c r="B57" s="50" t="s">
        <v>34</v>
      </c>
      <c r="C57" s="84">
        <v>88</v>
      </c>
      <c r="D57" s="90">
        <v>9.1999999999999993</v>
      </c>
      <c r="E57" s="84">
        <v>84.9</v>
      </c>
      <c r="F57" s="49">
        <v>9.5</v>
      </c>
      <c r="G57" s="84">
        <v>3.1</v>
      </c>
      <c r="H57" s="49">
        <v>3.3</v>
      </c>
      <c r="I57" s="84">
        <v>14</v>
      </c>
      <c r="J57" s="49">
        <v>1.1000000000000001</v>
      </c>
    </row>
    <row r="58" spans="1:10" ht="24">
      <c r="A58" s="65"/>
      <c r="B58" s="51" t="s">
        <v>35</v>
      </c>
      <c r="C58" s="84">
        <v>75.2</v>
      </c>
      <c r="D58" s="90">
        <v>-28.5</v>
      </c>
      <c r="E58" s="84">
        <v>73.8</v>
      </c>
      <c r="F58" s="49">
        <v>-29.2</v>
      </c>
      <c r="G58" s="84">
        <v>1.4</v>
      </c>
      <c r="H58" s="49">
        <v>40.200000000000003</v>
      </c>
      <c r="I58" s="84">
        <v>13.3</v>
      </c>
      <c r="J58" s="49">
        <v>-3.1</v>
      </c>
    </row>
    <row r="59" spans="1:10" ht="15" customHeight="1">
      <c r="A59" s="65"/>
      <c r="B59" s="46" t="s">
        <v>36</v>
      </c>
      <c r="C59" s="84">
        <v>172.9</v>
      </c>
      <c r="D59" s="90">
        <v>8.6999999999999993</v>
      </c>
      <c r="E59" s="84">
        <v>142</v>
      </c>
      <c r="F59" s="49">
        <v>-6.7</v>
      </c>
      <c r="G59" s="84">
        <v>30.9</v>
      </c>
      <c r="H59" s="49">
        <v>347.7</v>
      </c>
      <c r="I59" s="84">
        <v>19.100000000000001</v>
      </c>
      <c r="J59" s="49">
        <v>-1.2</v>
      </c>
    </row>
    <row r="60" spans="1:10" ht="15" customHeight="1">
      <c r="A60" s="65"/>
      <c r="B60" s="46" t="s">
        <v>37</v>
      </c>
      <c r="C60" s="84">
        <v>149.6</v>
      </c>
      <c r="D60" s="90">
        <v>-2.7</v>
      </c>
      <c r="E60" s="84">
        <v>143.6</v>
      </c>
      <c r="F60" s="49">
        <v>-2.7</v>
      </c>
      <c r="G60" s="84">
        <v>6</v>
      </c>
      <c r="H60" s="49">
        <v>-3.3</v>
      </c>
      <c r="I60" s="84">
        <v>19.600000000000001</v>
      </c>
      <c r="J60" s="49">
        <v>0.5</v>
      </c>
    </row>
    <row r="61" spans="1:10" ht="15" customHeight="1">
      <c r="A61" s="65"/>
      <c r="B61" s="46" t="s">
        <v>38</v>
      </c>
      <c r="C61" s="84">
        <v>151.5</v>
      </c>
      <c r="D61" s="90">
        <v>-8.4</v>
      </c>
      <c r="E61" s="84">
        <v>139.69999999999999</v>
      </c>
      <c r="F61" s="49">
        <v>-10.3</v>
      </c>
      <c r="G61" s="84">
        <v>11.8</v>
      </c>
      <c r="H61" s="49">
        <v>20.399999999999999</v>
      </c>
      <c r="I61" s="84">
        <v>20</v>
      </c>
      <c r="J61" s="49">
        <v>-0.6</v>
      </c>
    </row>
    <row r="62" spans="1:10" ht="30" customHeight="1">
      <c r="A62" s="65"/>
      <c r="B62" s="52" t="s">
        <v>39</v>
      </c>
      <c r="C62" s="85">
        <v>145.30000000000001</v>
      </c>
      <c r="D62" s="91">
        <v>0.5</v>
      </c>
      <c r="E62" s="85">
        <v>136.69999999999999</v>
      </c>
      <c r="F62" s="54">
        <v>0.9</v>
      </c>
      <c r="G62" s="85">
        <v>8.6</v>
      </c>
      <c r="H62" s="54">
        <v>-4.4000000000000004</v>
      </c>
      <c r="I62" s="85">
        <v>19.100000000000001</v>
      </c>
      <c r="J62" s="54">
        <v>0</v>
      </c>
    </row>
    <row r="63" spans="1:10" ht="15" customHeight="1">
      <c r="A63" s="65"/>
      <c r="B63" s="55" t="s">
        <v>40</v>
      </c>
      <c r="C63" s="65"/>
      <c r="D63" s="65"/>
      <c r="E63" s="65"/>
      <c r="F63" s="65"/>
      <c r="G63" s="65"/>
      <c r="H63" s="65"/>
      <c r="I63" s="65"/>
      <c r="J63" s="65"/>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4"/>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84618-8426-4E6F-9507-1131BD43CB85}">
  <sheetPr codeName="Sheet16">
    <tabColor theme="9"/>
    <pageSetUpPr fitToPage="1"/>
  </sheetPr>
  <dimension ref="A1:J67"/>
  <sheetViews>
    <sheetView showGridLines="0" view="pageBreakPreview" zoomScaleNormal="100" zoomScaleSheetLayoutView="100" workbookViewId="0"/>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53" t="s">
        <v>13</v>
      </c>
      <c r="C21" s="544" t="s">
        <v>56</v>
      </c>
      <c r="D21" s="545"/>
      <c r="E21" s="545"/>
      <c r="F21" s="545"/>
      <c r="G21" s="547" t="s">
        <v>57</v>
      </c>
      <c r="H21" s="548"/>
      <c r="I21" s="547" t="s">
        <v>58</v>
      </c>
      <c r="J21" s="548"/>
    </row>
    <row r="22" spans="1:10" ht="15" customHeight="1">
      <c r="B22" s="554"/>
      <c r="C22" s="97"/>
      <c r="D22" s="98"/>
      <c r="E22" s="551" t="s">
        <v>59</v>
      </c>
      <c r="F22" s="555"/>
      <c r="G22" s="549"/>
      <c r="H22" s="550"/>
      <c r="I22" s="549"/>
      <c r="J22" s="550"/>
    </row>
    <row r="23" spans="1:10" ht="15" customHeight="1">
      <c r="B23" s="543"/>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25">
      <c r="B25" s="40" t="s">
        <v>24</v>
      </c>
      <c r="C25" s="43">
        <v>300108</v>
      </c>
      <c r="D25" s="42">
        <v>1.3</v>
      </c>
      <c r="E25" s="43">
        <v>74437</v>
      </c>
      <c r="F25" s="79">
        <v>24.8</v>
      </c>
      <c r="G25" s="43">
        <v>2881</v>
      </c>
      <c r="H25" s="104">
        <v>0.96</v>
      </c>
      <c r="I25" s="43">
        <v>4244</v>
      </c>
      <c r="J25" s="105">
        <v>1.41</v>
      </c>
    </row>
    <row r="26" spans="1:10" ht="15" customHeight="1">
      <c r="B26" s="46" t="s">
        <v>25</v>
      </c>
      <c r="C26" s="44">
        <v>23196</v>
      </c>
      <c r="D26" s="45">
        <v>-2.6</v>
      </c>
      <c r="E26" s="44">
        <v>1454</v>
      </c>
      <c r="F26" s="81">
        <v>6.3</v>
      </c>
      <c r="G26" s="44">
        <v>35</v>
      </c>
      <c r="H26" s="106">
        <v>0.15</v>
      </c>
      <c r="I26" s="44">
        <v>412</v>
      </c>
      <c r="J26" s="107">
        <v>1.75</v>
      </c>
    </row>
    <row r="27" spans="1:10" ht="15" customHeight="1">
      <c r="B27" s="46" t="s">
        <v>26</v>
      </c>
      <c r="C27" s="44">
        <v>68648</v>
      </c>
      <c r="D27" s="45">
        <v>-3</v>
      </c>
      <c r="E27" s="44">
        <v>8969</v>
      </c>
      <c r="F27" s="81">
        <v>13.1</v>
      </c>
      <c r="G27" s="44">
        <v>322</v>
      </c>
      <c r="H27" s="106">
        <v>0.47</v>
      </c>
      <c r="I27" s="44">
        <v>421</v>
      </c>
      <c r="J27" s="107">
        <v>0.61</v>
      </c>
    </row>
    <row r="28" spans="1:10" ht="15" customHeight="1">
      <c r="B28" s="47" t="s">
        <v>27</v>
      </c>
      <c r="C28" s="44">
        <v>4257</v>
      </c>
      <c r="D28" s="45">
        <v>1.4</v>
      </c>
      <c r="E28" s="44">
        <v>60</v>
      </c>
      <c r="F28" s="81">
        <v>1.4</v>
      </c>
      <c r="G28" s="44">
        <v>100</v>
      </c>
      <c r="H28" s="106">
        <v>2.34</v>
      </c>
      <c r="I28" s="44">
        <v>112</v>
      </c>
      <c r="J28" s="107">
        <v>2.62</v>
      </c>
    </row>
    <row r="29" spans="1:10" ht="15" customHeight="1">
      <c r="B29" s="46" t="s">
        <v>28</v>
      </c>
      <c r="C29" s="44">
        <v>2971</v>
      </c>
      <c r="D29" s="45">
        <v>-30.5</v>
      </c>
      <c r="E29" s="44">
        <v>104</v>
      </c>
      <c r="F29" s="81">
        <v>3.5</v>
      </c>
      <c r="G29" s="44">
        <v>43</v>
      </c>
      <c r="H29" s="106">
        <v>1.45</v>
      </c>
      <c r="I29" s="44">
        <v>31</v>
      </c>
      <c r="J29" s="107">
        <v>1.05</v>
      </c>
    </row>
    <row r="30" spans="1:10" ht="15" customHeight="1">
      <c r="B30" s="46" t="s">
        <v>29</v>
      </c>
      <c r="C30" s="44">
        <v>13634</v>
      </c>
      <c r="D30" s="45">
        <v>-0.4</v>
      </c>
      <c r="E30" s="44">
        <v>1642</v>
      </c>
      <c r="F30" s="81">
        <v>12</v>
      </c>
      <c r="G30" s="44">
        <v>61</v>
      </c>
      <c r="H30" s="106">
        <v>0.44</v>
      </c>
      <c r="I30" s="44">
        <v>147</v>
      </c>
      <c r="J30" s="107">
        <v>1.07</v>
      </c>
    </row>
    <row r="31" spans="1:10" ht="15" customHeight="1">
      <c r="B31" s="46" t="s">
        <v>30</v>
      </c>
      <c r="C31" s="44">
        <v>48942</v>
      </c>
      <c r="D31" s="45">
        <v>2.2000000000000002</v>
      </c>
      <c r="E31" s="44">
        <v>18599</v>
      </c>
      <c r="F31" s="81">
        <v>38</v>
      </c>
      <c r="G31" s="44">
        <v>724</v>
      </c>
      <c r="H31" s="106">
        <v>1.48</v>
      </c>
      <c r="I31" s="44">
        <v>811</v>
      </c>
      <c r="J31" s="107">
        <v>1.65</v>
      </c>
    </row>
    <row r="32" spans="1:10" ht="15" customHeight="1">
      <c r="B32" s="46" t="s">
        <v>31</v>
      </c>
      <c r="C32" s="48">
        <v>8498</v>
      </c>
      <c r="D32" s="49">
        <v>-2.8</v>
      </c>
      <c r="E32" s="48">
        <v>1050</v>
      </c>
      <c r="F32" s="84">
        <v>12.4</v>
      </c>
      <c r="G32" s="48">
        <v>272</v>
      </c>
      <c r="H32" s="108">
        <v>3.19</v>
      </c>
      <c r="I32" s="48">
        <v>310</v>
      </c>
      <c r="J32" s="108">
        <v>3.63</v>
      </c>
    </row>
    <row r="33" spans="2:10" ht="15" customHeight="1">
      <c r="B33" s="46" t="s">
        <v>32</v>
      </c>
      <c r="C33" s="48">
        <v>3121</v>
      </c>
      <c r="D33" s="49">
        <v>-0.3</v>
      </c>
      <c r="E33" s="48">
        <v>1179</v>
      </c>
      <c r="F33" s="84">
        <v>37.799999999999997</v>
      </c>
      <c r="G33" s="48">
        <v>37</v>
      </c>
      <c r="H33" s="108">
        <v>1.19</v>
      </c>
      <c r="I33" s="48">
        <v>37</v>
      </c>
      <c r="J33" s="108">
        <v>1.19</v>
      </c>
    </row>
    <row r="34" spans="2:10" ht="24">
      <c r="B34" s="46" t="s">
        <v>33</v>
      </c>
      <c r="C34" s="48">
        <v>7577</v>
      </c>
      <c r="D34" s="49">
        <v>-17.5</v>
      </c>
      <c r="E34" s="48">
        <v>461</v>
      </c>
      <c r="F34" s="84">
        <v>6.1</v>
      </c>
      <c r="G34" s="48">
        <v>48</v>
      </c>
      <c r="H34" s="108">
        <v>0.63</v>
      </c>
      <c r="I34" s="48">
        <v>90</v>
      </c>
      <c r="J34" s="108">
        <v>1.18</v>
      </c>
    </row>
    <row r="35" spans="2:10" ht="15" customHeight="1">
      <c r="B35" s="50" t="s">
        <v>34</v>
      </c>
      <c r="C35" s="48">
        <v>21142</v>
      </c>
      <c r="D35" s="49">
        <v>6.6</v>
      </c>
      <c r="E35" s="48">
        <v>13205</v>
      </c>
      <c r="F35" s="84">
        <v>62.5</v>
      </c>
      <c r="G35" s="48">
        <v>583</v>
      </c>
      <c r="H35" s="108">
        <v>2.75</v>
      </c>
      <c r="I35" s="48">
        <v>662</v>
      </c>
      <c r="J35" s="108">
        <v>3.12</v>
      </c>
    </row>
    <row r="36" spans="2:10" ht="24">
      <c r="B36" s="51" t="s">
        <v>35</v>
      </c>
      <c r="C36" s="48">
        <v>8278</v>
      </c>
      <c r="D36" s="49">
        <v>-7.1</v>
      </c>
      <c r="E36" s="48">
        <v>6375</v>
      </c>
      <c r="F36" s="84">
        <v>77</v>
      </c>
      <c r="G36" s="48">
        <v>231</v>
      </c>
      <c r="H36" s="108">
        <v>2.82</v>
      </c>
      <c r="I36" s="48">
        <v>143</v>
      </c>
      <c r="J36" s="108">
        <v>1.75</v>
      </c>
    </row>
    <row r="37" spans="2:10" ht="15" customHeight="1">
      <c r="B37" s="46" t="s">
        <v>36</v>
      </c>
      <c r="C37" s="48">
        <v>19183</v>
      </c>
      <c r="D37" s="49">
        <v>50.4</v>
      </c>
      <c r="E37" s="48">
        <v>2615</v>
      </c>
      <c r="F37" s="84">
        <v>13.6</v>
      </c>
      <c r="G37" s="48">
        <v>46</v>
      </c>
      <c r="H37" s="108">
        <v>0.24</v>
      </c>
      <c r="I37" s="48">
        <v>369</v>
      </c>
      <c r="J37" s="108">
        <v>1.89</v>
      </c>
    </row>
    <row r="38" spans="2:10" ht="15" customHeight="1">
      <c r="B38" s="46" t="s">
        <v>37</v>
      </c>
      <c r="C38" s="48">
        <v>49760</v>
      </c>
      <c r="D38" s="49">
        <v>-1.6</v>
      </c>
      <c r="E38" s="48">
        <v>14423</v>
      </c>
      <c r="F38" s="84">
        <v>29</v>
      </c>
      <c r="G38" s="48">
        <v>169</v>
      </c>
      <c r="H38" s="108">
        <v>0.34</v>
      </c>
      <c r="I38" s="48">
        <v>358</v>
      </c>
      <c r="J38" s="108">
        <v>0.72</v>
      </c>
    </row>
    <row r="39" spans="2:10" ht="15" customHeight="1">
      <c r="B39" s="46" t="s">
        <v>38</v>
      </c>
      <c r="C39" s="48">
        <v>3725</v>
      </c>
      <c r="D39" s="49">
        <v>51.6</v>
      </c>
      <c r="E39" s="48">
        <v>854</v>
      </c>
      <c r="F39" s="84">
        <v>22.9</v>
      </c>
      <c r="G39" s="48">
        <v>35</v>
      </c>
      <c r="H39" s="108">
        <v>0.93</v>
      </c>
      <c r="I39" s="48">
        <v>86</v>
      </c>
      <c r="J39" s="108">
        <v>2.2799999999999998</v>
      </c>
    </row>
    <row r="40" spans="2:10" ht="30" customHeight="1">
      <c r="B40" s="52" t="s">
        <v>39</v>
      </c>
      <c r="C40" s="53">
        <v>17176</v>
      </c>
      <c r="D40" s="54">
        <v>5.3</v>
      </c>
      <c r="E40" s="53">
        <v>3447</v>
      </c>
      <c r="F40" s="85">
        <v>20.100000000000001</v>
      </c>
      <c r="G40" s="53">
        <v>175</v>
      </c>
      <c r="H40" s="109">
        <v>1.01</v>
      </c>
      <c r="I40" s="53">
        <v>255</v>
      </c>
      <c r="J40" s="109">
        <v>1.48</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41" t="s">
        <v>13</v>
      </c>
      <c r="C44" s="544" t="s">
        <v>56</v>
      </c>
      <c r="D44" s="545"/>
      <c r="E44" s="545"/>
      <c r="F44" s="546"/>
      <c r="G44" s="547" t="s">
        <v>57</v>
      </c>
      <c r="H44" s="548"/>
      <c r="I44" s="547" t="s">
        <v>58</v>
      </c>
      <c r="J44" s="548"/>
    </row>
    <row r="45" spans="2:10" ht="15" customHeight="1">
      <c r="B45" s="542"/>
      <c r="C45" s="97"/>
      <c r="D45" s="98"/>
      <c r="E45" s="551" t="s">
        <v>59</v>
      </c>
      <c r="F45" s="552"/>
      <c r="G45" s="549"/>
      <c r="H45" s="550"/>
      <c r="I45" s="549"/>
      <c r="J45" s="550"/>
    </row>
    <row r="46" spans="2:10" ht="15" customHeight="1">
      <c r="B46" s="543"/>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162959</v>
      </c>
      <c r="D48" s="80">
        <v>2.7</v>
      </c>
      <c r="E48" s="43">
        <v>33579</v>
      </c>
      <c r="F48" s="79">
        <v>20.6</v>
      </c>
      <c r="G48" s="43">
        <v>1531</v>
      </c>
      <c r="H48" s="104">
        <v>0.94</v>
      </c>
      <c r="I48" s="43">
        <v>1942</v>
      </c>
      <c r="J48" s="104">
        <v>1.19</v>
      </c>
    </row>
    <row r="49" spans="2:10" ht="15" customHeight="1">
      <c r="B49" s="46" t="s">
        <v>25</v>
      </c>
      <c r="C49" s="44">
        <v>6179</v>
      </c>
      <c r="D49" s="82">
        <v>-1</v>
      </c>
      <c r="E49" s="44">
        <v>141</v>
      </c>
      <c r="F49" s="81">
        <v>2.2999999999999998</v>
      </c>
      <c r="G49" s="44">
        <v>20</v>
      </c>
      <c r="H49" s="106">
        <v>0.32</v>
      </c>
      <c r="I49" s="44">
        <v>31</v>
      </c>
      <c r="J49" s="106">
        <v>0.5</v>
      </c>
    </row>
    <row r="50" spans="2:10" ht="15" customHeight="1">
      <c r="B50" s="46" t="s">
        <v>26</v>
      </c>
      <c r="C50" s="44">
        <v>51370</v>
      </c>
      <c r="D50" s="82">
        <v>-2.6</v>
      </c>
      <c r="E50" s="44">
        <v>4145</v>
      </c>
      <c r="F50" s="81">
        <v>8.1</v>
      </c>
      <c r="G50" s="44">
        <v>275</v>
      </c>
      <c r="H50" s="106">
        <v>0.53</v>
      </c>
      <c r="I50" s="44">
        <v>334</v>
      </c>
      <c r="J50" s="106">
        <v>0.65</v>
      </c>
    </row>
    <row r="51" spans="2:10" ht="15" customHeight="1">
      <c r="B51" s="47" t="s">
        <v>27</v>
      </c>
      <c r="C51" s="44">
        <v>3549</v>
      </c>
      <c r="D51" s="82">
        <v>-1.9</v>
      </c>
      <c r="E51" s="44">
        <v>60</v>
      </c>
      <c r="F51" s="81">
        <v>1.7</v>
      </c>
      <c r="G51" s="44">
        <v>100</v>
      </c>
      <c r="H51" s="106">
        <v>2.81</v>
      </c>
      <c r="I51" s="44">
        <v>112</v>
      </c>
      <c r="J51" s="106">
        <v>3.15</v>
      </c>
    </row>
    <row r="52" spans="2:10" ht="15" customHeight="1">
      <c r="B52" s="46" t="s">
        <v>28</v>
      </c>
      <c r="C52" s="44">
        <v>2971</v>
      </c>
      <c r="D52" s="82">
        <v>-3</v>
      </c>
      <c r="E52" s="44">
        <v>104</v>
      </c>
      <c r="F52" s="81">
        <v>3.5</v>
      </c>
      <c r="G52" s="44">
        <v>43</v>
      </c>
      <c r="H52" s="106">
        <v>1.45</v>
      </c>
      <c r="I52" s="44">
        <v>31</v>
      </c>
      <c r="J52" s="106">
        <v>1.05</v>
      </c>
    </row>
    <row r="53" spans="2:10" ht="15" customHeight="1">
      <c r="B53" s="46" t="s">
        <v>29</v>
      </c>
      <c r="C53" s="44">
        <v>9152</v>
      </c>
      <c r="D53" s="82">
        <v>-1.6</v>
      </c>
      <c r="E53" s="44">
        <v>1464</v>
      </c>
      <c r="F53" s="81">
        <v>16</v>
      </c>
      <c r="G53" s="44">
        <v>61</v>
      </c>
      <c r="H53" s="106">
        <v>0.66</v>
      </c>
      <c r="I53" s="44">
        <v>147</v>
      </c>
      <c r="J53" s="106">
        <v>1.59</v>
      </c>
    </row>
    <row r="54" spans="2:10" ht="15" customHeight="1">
      <c r="B54" s="46" t="s">
        <v>30</v>
      </c>
      <c r="C54" s="44">
        <v>18900</v>
      </c>
      <c r="D54" s="82">
        <v>3.1</v>
      </c>
      <c r="E54" s="44">
        <v>9385</v>
      </c>
      <c r="F54" s="81">
        <v>49.7</v>
      </c>
      <c r="G54" s="44">
        <v>299</v>
      </c>
      <c r="H54" s="106">
        <v>1.59</v>
      </c>
      <c r="I54" s="44">
        <v>261</v>
      </c>
      <c r="J54" s="106">
        <v>1.38</v>
      </c>
    </row>
    <row r="55" spans="2:10" ht="15" customHeight="1">
      <c r="B55" s="46" t="s">
        <v>31</v>
      </c>
      <c r="C55" s="48">
        <v>2853</v>
      </c>
      <c r="D55" s="49">
        <v>-15.3</v>
      </c>
      <c r="E55" s="48">
        <v>205</v>
      </c>
      <c r="F55" s="84">
        <v>7.2</v>
      </c>
      <c r="G55" s="48">
        <v>34</v>
      </c>
      <c r="H55" s="108">
        <v>1.2</v>
      </c>
      <c r="I55" s="48">
        <v>23</v>
      </c>
      <c r="J55" s="108">
        <v>0.81</v>
      </c>
    </row>
    <row r="56" spans="2:10" ht="14.25">
      <c r="B56" s="46" t="s">
        <v>32</v>
      </c>
      <c r="C56" s="48">
        <v>851</v>
      </c>
      <c r="D56" s="49">
        <v>-1.3</v>
      </c>
      <c r="E56" s="48">
        <v>307</v>
      </c>
      <c r="F56" s="84">
        <v>36.1</v>
      </c>
      <c r="G56" s="48">
        <v>0</v>
      </c>
      <c r="H56" s="108">
        <v>0</v>
      </c>
      <c r="I56" s="48">
        <v>0</v>
      </c>
      <c r="J56" s="108">
        <v>0</v>
      </c>
    </row>
    <row r="57" spans="2:10" ht="24">
      <c r="B57" s="46" t="s">
        <v>33</v>
      </c>
      <c r="C57" s="48">
        <v>2046</v>
      </c>
      <c r="D57" s="49">
        <v>-43.4</v>
      </c>
      <c r="E57" s="48">
        <v>161</v>
      </c>
      <c r="F57" s="84">
        <v>7.9</v>
      </c>
      <c r="G57" s="48">
        <v>21</v>
      </c>
      <c r="H57" s="108">
        <v>1.02</v>
      </c>
      <c r="I57" s="48">
        <v>26</v>
      </c>
      <c r="J57" s="108">
        <v>1.27</v>
      </c>
    </row>
    <row r="58" spans="2:10" ht="15" customHeight="1">
      <c r="B58" s="50" t="s">
        <v>34</v>
      </c>
      <c r="C58" s="48">
        <v>6001</v>
      </c>
      <c r="D58" s="49">
        <v>-3.1</v>
      </c>
      <c r="E58" s="48">
        <v>4748</v>
      </c>
      <c r="F58" s="84">
        <v>79.099999999999994</v>
      </c>
      <c r="G58" s="48">
        <v>232</v>
      </c>
      <c r="H58" s="108">
        <v>3.83</v>
      </c>
      <c r="I58" s="48">
        <v>283</v>
      </c>
      <c r="J58" s="108">
        <v>4.68</v>
      </c>
    </row>
    <row r="59" spans="2:10" ht="24">
      <c r="B59" s="51" t="s">
        <v>35</v>
      </c>
      <c r="C59" s="48">
        <v>2927</v>
      </c>
      <c r="D59" s="49">
        <v>4.9000000000000004</v>
      </c>
      <c r="E59" s="48">
        <v>2541</v>
      </c>
      <c r="F59" s="84">
        <v>86.8</v>
      </c>
      <c r="G59" s="48">
        <v>144</v>
      </c>
      <c r="H59" s="108">
        <v>5</v>
      </c>
      <c r="I59" s="48">
        <v>99</v>
      </c>
      <c r="J59" s="108">
        <v>3.44</v>
      </c>
    </row>
    <row r="60" spans="2:10" ht="15" customHeight="1">
      <c r="B60" s="46" t="s">
        <v>36</v>
      </c>
      <c r="C60" s="48">
        <v>11605</v>
      </c>
      <c r="D60" s="49">
        <v>127.4</v>
      </c>
      <c r="E60" s="48">
        <v>1229</v>
      </c>
      <c r="F60" s="84">
        <v>10.6</v>
      </c>
      <c r="G60" s="48">
        <v>46</v>
      </c>
      <c r="H60" s="108">
        <v>0.4</v>
      </c>
      <c r="I60" s="48">
        <v>39</v>
      </c>
      <c r="J60" s="108">
        <v>0.34</v>
      </c>
    </row>
    <row r="61" spans="2:10" ht="15" customHeight="1">
      <c r="B61" s="46" t="s">
        <v>37</v>
      </c>
      <c r="C61" s="48">
        <v>30890</v>
      </c>
      <c r="D61" s="49">
        <v>-2.4</v>
      </c>
      <c r="E61" s="48">
        <v>5795</v>
      </c>
      <c r="F61" s="84">
        <v>18.8</v>
      </c>
      <c r="G61" s="48">
        <v>109</v>
      </c>
      <c r="H61" s="108">
        <v>0.35</v>
      </c>
      <c r="I61" s="48">
        <v>298</v>
      </c>
      <c r="J61" s="108">
        <v>0.96</v>
      </c>
    </row>
    <row r="62" spans="2:10" ht="15" customHeight="1">
      <c r="B62" s="46" t="s">
        <v>38</v>
      </c>
      <c r="C62" s="48">
        <v>2172</v>
      </c>
      <c r="D62" s="49">
        <v>158.80000000000001</v>
      </c>
      <c r="E62" s="48">
        <v>659</v>
      </c>
      <c r="F62" s="84">
        <v>30.3</v>
      </c>
      <c r="G62" s="48">
        <v>7</v>
      </c>
      <c r="H62" s="108">
        <v>0.32</v>
      </c>
      <c r="I62" s="48">
        <v>3</v>
      </c>
      <c r="J62" s="108">
        <v>0.14000000000000001</v>
      </c>
    </row>
    <row r="63" spans="2:10" ht="30" customHeight="1">
      <c r="B63" s="52" t="s">
        <v>39</v>
      </c>
      <c r="C63" s="53">
        <v>11493</v>
      </c>
      <c r="D63" s="54">
        <v>5.4</v>
      </c>
      <c r="E63" s="53">
        <v>2635</v>
      </c>
      <c r="F63" s="85">
        <v>22.9</v>
      </c>
      <c r="G63" s="53">
        <v>140</v>
      </c>
      <c r="H63" s="109">
        <v>1.21</v>
      </c>
      <c r="I63" s="53">
        <v>255</v>
      </c>
      <c r="J63" s="109">
        <v>2.2000000000000002</v>
      </c>
    </row>
    <row r="64" spans="2:10" ht="15" customHeight="1">
      <c r="B64" s="55" t="s">
        <v>40</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4"/>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10B48-59D5-45A3-824D-84969E3CFBB8}">
  <sheetPr codeName="Sheet17">
    <tabColor theme="9"/>
    <pageSetUpPr autoPageBreaks="0"/>
  </sheetPr>
  <dimension ref="A1:O44"/>
  <sheetViews>
    <sheetView showGridLines="0" view="pageBreakPreview" zoomScale="115" zoomScaleNormal="100" zoomScaleSheetLayoutView="100" workbookViewId="0">
      <pane xSplit="1" topLeftCell="D1" activePane="topRight" state="frozen"/>
      <selection activeCell="T51" sqref="T51"/>
      <selection pane="topRight" activeCell="N15" sqref="N15"/>
    </sheetView>
  </sheetViews>
  <sheetFormatPr defaultColWidth="9" defaultRowHeight="13.5"/>
  <cols>
    <col min="1" max="1" width="21.125" style="113" customWidth="1"/>
    <col min="2" max="16384" width="9" style="113"/>
  </cols>
  <sheetData>
    <row r="1" spans="1:15">
      <c r="A1" s="113" t="s">
        <v>67</v>
      </c>
      <c r="G1" s="114"/>
      <c r="H1" s="114"/>
      <c r="I1" s="114"/>
      <c r="J1" s="114"/>
      <c r="K1" s="114"/>
      <c r="L1" s="114"/>
      <c r="M1" s="114"/>
      <c r="N1" s="114"/>
    </row>
    <row r="2" spans="1:15"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c r="O2" s="117"/>
    </row>
    <row r="3" spans="1:15">
      <c r="A3" s="113" t="s">
        <v>82</v>
      </c>
      <c r="B3" s="118">
        <v>-1.6</v>
      </c>
      <c r="C3" s="118">
        <v>0.9</v>
      </c>
      <c r="D3" s="118">
        <v>-1.1000000000000001</v>
      </c>
      <c r="E3" s="118">
        <v>-0.3</v>
      </c>
      <c r="F3" s="118">
        <v>-0.9</v>
      </c>
      <c r="G3" s="118">
        <v>0.6</v>
      </c>
      <c r="H3" s="118">
        <v>2.8</v>
      </c>
      <c r="I3" s="118">
        <v>1.8</v>
      </c>
      <c r="J3" s="118">
        <v>3.9</v>
      </c>
      <c r="K3" s="118">
        <v>2.1</v>
      </c>
      <c r="L3" s="118">
        <v>3.3</v>
      </c>
      <c r="M3" s="118">
        <v>3.5</v>
      </c>
      <c r="N3" s="118">
        <v>2.6</v>
      </c>
      <c r="O3" s="118"/>
    </row>
    <row r="4" spans="1:15">
      <c r="A4" s="113" t="s">
        <v>44</v>
      </c>
      <c r="B4" s="118">
        <v>-6.5</v>
      </c>
      <c r="C4" s="118">
        <v>-6.7</v>
      </c>
      <c r="D4" s="118">
        <v>-4.3</v>
      </c>
      <c r="E4" s="118">
        <v>-2.8</v>
      </c>
      <c r="F4" s="118">
        <v>-5.9</v>
      </c>
      <c r="G4" s="118">
        <v>-4.5</v>
      </c>
      <c r="H4" s="118">
        <v>-2.7</v>
      </c>
      <c r="I4" s="118">
        <v>-3</v>
      </c>
      <c r="J4" s="118">
        <v>1.5</v>
      </c>
      <c r="K4" s="118">
        <v>3.8</v>
      </c>
      <c r="L4" s="118">
        <v>4.5</v>
      </c>
      <c r="M4" s="118">
        <v>3.3</v>
      </c>
      <c r="N4" s="118">
        <v>2</v>
      </c>
      <c r="O4" s="118"/>
    </row>
    <row r="5" spans="1:15">
      <c r="A5" s="119" t="s">
        <v>83</v>
      </c>
      <c r="B5" s="120">
        <v>-1.8</v>
      </c>
      <c r="C5" s="120">
        <v>-1.3</v>
      </c>
      <c r="D5" s="120">
        <v>-1.9</v>
      </c>
      <c r="E5" s="120">
        <v>-1.2</v>
      </c>
      <c r="F5" s="120">
        <v>-1.9</v>
      </c>
      <c r="G5" s="120">
        <v>-1.8</v>
      </c>
      <c r="H5" s="120">
        <v>1</v>
      </c>
      <c r="I5" s="120">
        <v>0.8</v>
      </c>
      <c r="J5" s="120">
        <v>0.9</v>
      </c>
      <c r="K5" s="120">
        <v>1.3</v>
      </c>
      <c r="L5" s="120">
        <v>1.6</v>
      </c>
      <c r="M5" s="120">
        <v>1.5</v>
      </c>
      <c r="N5" s="120">
        <v>1.3</v>
      </c>
      <c r="O5" s="118"/>
    </row>
    <row r="6" spans="1:15">
      <c r="A6" s="113" t="s">
        <v>84</v>
      </c>
      <c r="B6" s="118">
        <v>-15.1</v>
      </c>
      <c r="C6" s="118">
        <v>-20.8</v>
      </c>
      <c r="D6" s="118">
        <v>-18</v>
      </c>
      <c r="E6" s="118">
        <v>-9.9</v>
      </c>
      <c r="F6" s="118">
        <v>-17.5</v>
      </c>
      <c r="G6" s="118">
        <v>0</v>
      </c>
      <c r="H6" s="118">
        <v>18.5</v>
      </c>
      <c r="I6" s="118">
        <v>4.5</v>
      </c>
      <c r="J6" s="118">
        <v>2.1</v>
      </c>
      <c r="K6" s="118">
        <v>28</v>
      </c>
      <c r="L6" s="118">
        <v>31.8</v>
      </c>
      <c r="M6" s="118">
        <v>30.6</v>
      </c>
      <c r="N6" s="118">
        <v>19</v>
      </c>
      <c r="O6" s="118"/>
    </row>
    <row r="7" spans="1:15" ht="24" customHeight="1">
      <c r="A7" s="121" t="s">
        <v>85</v>
      </c>
      <c r="B7" s="116" t="s">
        <v>69</v>
      </c>
      <c r="C7" s="116" t="s">
        <v>70</v>
      </c>
      <c r="D7" s="116" t="s">
        <v>71</v>
      </c>
      <c r="E7" s="116" t="s">
        <v>72</v>
      </c>
      <c r="F7" s="116" t="s">
        <v>73</v>
      </c>
      <c r="G7" s="116" t="s">
        <v>74</v>
      </c>
      <c r="H7" s="116" t="s">
        <v>75</v>
      </c>
      <c r="I7" s="116" t="s">
        <v>76</v>
      </c>
      <c r="J7" s="116" t="s">
        <v>77</v>
      </c>
      <c r="K7" s="116" t="s">
        <v>78</v>
      </c>
      <c r="L7" s="116" t="s">
        <v>79</v>
      </c>
      <c r="M7" s="116" t="s">
        <v>80</v>
      </c>
      <c r="N7" s="116" t="s">
        <v>81</v>
      </c>
      <c r="O7" s="117"/>
    </row>
    <row r="8" spans="1:15">
      <c r="A8" s="113" t="s">
        <v>86</v>
      </c>
      <c r="B8" s="122">
        <v>-4.2</v>
      </c>
      <c r="C8" s="122">
        <v>-0.2</v>
      </c>
      <c r="D8" s="122">
        <v>-0.5</v>
      </c>
      <c r="E8" s="122">
        <v>0.7</v>
      </c>
      <c r="F8" s="122">
        <v>-0.5</v>
      </c>
      <c r="G8" s="122">
        <v>-0.9</v>
      </c>
      <c r="H8" s="122">
        <v>4.0999999999999996</v>
      </c>
      <c r="I8" s="122">
        <v>2</v>
      </c>
      <c r="J8" s="122">
        <v>4.9000000000000004</v>
      </c>
      <c r="K8" s="122">
        <v>-0.5</v>
      </c>
      <c r="L8" s="122">
        <v>3.9</v>
      </c>
      <c r="M8" s="122">
        <v>5.5</v>
      </c>
      <c r="N8" s="122">
        <v>7.7</v>
      </c>
      <c r="O8" s="122"/>
    </row>
    <row r="9" spans="1:15">
      <c r="A9" s="113" t="s">
        <v>87</v>
      </c>
      <c r="B9" s="122">
        <v>-6.5</v>
      </c>
      <c r="C9" s="122">
        <v>-4.2</v>
      </c>
      <c r="D9" s="122">
        <v>-0.6</v>
      </c>
      <c r="E9" s="122">
        <v>1.5</v>
      </c>
      <c r="F9" s="122">
        <v>3.8</v>
      </c>
      <c r="G9" s="122">
        <v>-3.5</v>
      </c>
      <c r="H9" s="122">
        <v>-1.5</v>
      </c>
      <c r="I9" s="122">
        <v>-2.9</v>
      </c>
      <c r="J9" s="122">
        <v>-2.6</v>
      </c>
      <c r="K9" s="122">
        <v>-3.5</v>
      </c>
      <c r="L9" s="122">
        <v>2.2000000000000002</v>
      </c>
      <c r="M9" s="122">
        <v>-8.6</v>
      </c>
      <c r="N9" s="122">
        <v>14</v>
      </c>
      <c r="O9" s="122"/>
    </row>
    <row r="10" spans="1:15">
      <c r="A10" s="119" t="s">
        <v>88</v>
      </c>
      <c r="B10" s="123">
        <v>-5.2</v>
      </c>
      <c r="C10" s="123">
        <v>-0.7</v>
      </c>
      <c r="D10" s="123">
        <v>-0.2</v>
      </c>
      <c r="E10" s="123">
        <v>1.5</v>
      </c>
      <c r="F10" s="123">
        <v>1</v>
      </c>
      <c r="G10" s="123">
        <v>0.5</v>
      </c>
      <c r="H10" s="123">
        <v>4.5</v>
      </c>
      <c r="I10" s="123">
        <v>2.4</v>
      </c>
      <c r="J10" s="123">
        <v>4.9000000000000004</v>
      </c>
      <c r="K10" s="123">
        <v>-0.1</v>
      </c>
      <c r="L10" s="123">
        <v>4.3</v>
      </c>
      <c r="M10" s="123">
        <v>5.4</v>
      </c>
      <c r="N10" s="123">
        <v>8.1</v>
      </c>
      <c r="O10" s="124"/>
    </row>
    <row r="11" spans="1:15" ht="24" customHeight="1">
      <c r="A11" s="125" t="s">
        <v>89</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81</v>
      </c>
      <c r="O11" s="117"/>
    </row>
    <row r="12" spans="1:15">
      <c r="A12" s="113" t="s">
        <v>90</v>
      </c>
      <c r="B12" s="118">
        <v>-6.5</v>
      </c>
      <c r="C12" s="118">
        <v>-6.7</v>
      </c>
      <c r="D12" s="118">
        <v>-4.3</v>
      </c>
      <c r="E12" s="118">
        <v>-2.8</v>
      </c>
      <c r="F12" s="118">
        <v>-5.9</v>
      </c>
      <c r="G12" s="118">
        <v>-4.5</v>
      </c>
      <c r="H12" s="118">
        <v>-2.7</v>
      </c>
      <c r="I12" s="118">
        <v>-3</v>
      </c>
      <c r="J12" s="118">
        <v>1.5</v>
      </c>
      <c r="K12" s="118">
        <v>3.8</v>
      </c>
      <c r="L12" s="118">
        <v>4.5</v>
      </c>
      <c r="M12" s="118">
        <v>3.3</v>
      </c>
      <c r="N12" s="118">
        <v>2</v>
      </c>
      <c r="O12" s="118"/>
    </row>
    <row r="13" spans="1:15">
      <c r="A13" s="113" t="s">
        <v>91</v>
      </c>
      <c r="B13" s="118">
        <v>-15.1</v>
      </c>
      <c r="C13" s="118">
        <v>-20.8</v>
      </c>
      <c r="D13" s="118">
        <v>-18</v>
      </c>
      <c r="E13" s="118">
        <v>-9.9</v>
      </c>
      <c r="F13" s="118">
        <v>-17.5</v>
      </c>
      <c r="G13" s="118">
        <v>0</v>
      </c>
      <c r="H13" s="118">
        <v>18.5</v>
      </c>
      <c r="I13" s="118">
        <v>4.5</v>
      </c>
      <c r="J13" s="118">
        <v>2.1</v>
      </c>
      <c r="K13" s="118">
        <v>28</v>
      </c>
      <c r="L13" s="118">
        <v>31.8</v>
      </c>
      <c r="M13" s="118">
        <v>30.6</v>
      </c>
      <c r="N13" s="118">
        <v>19</v>
      </c>
      <c r="O13" s="118"/>
    </row>
    <row r="14" spans="1:15">
      <c r="A14" s="119" t="s">
        <v>92</v>
      </c>
      <c r="B14" s="120">
        <v>-19.8</v>
      </c>
      <c r="C14" s="120">
        <v>-19.3</v>
      </c>
      <c r="D14" s="120">
        <v>-21.3</v>
      </c>
      <c r="E14" s="120">
        <v>-16.7</v>
      </c>
      <c r="F14" s="120">
        <v>-13.9</v>
      </c>
      <c r="G14" s="120">
        <v>7.4</v>
      </c>
      <c r="H14" s="120">
        <v>15.2</v>
      </c>
      <c r="I14" s="120">
        <v>12.1</v>
      </c>
      <c r="J14" s="120">
        <v>0.8</v>
      </c>
      <c r="K14" s="120">
        <v>23</v>
      </c>
      <c r="L14" s="120">
        <v>54.6</v>
      </c>
      <c r="M14" s="120">
        <v>61.8</v>
      </c>
      <c r="N14" s="120">
        <v>38.1</v>
      </c>
      <c r="O14" s="118"/>
    </row>
    <row r="15" spans="1:15" ht="24" customHeight="1">
      <c r="A15" s="126" t="s">
        <v>93</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81</v>
      </c>
      <c r="O15" s="117"/>
    </row>
    <row r="16" spans="1:15">
      <c r="A16" s="113" t="s">
        <v>94</v>
      </c>
      <c r="B16" s="122">
        <v>-1.8</v>
      </c>
      <c r="C16" s="122">
        <v>-1.3</v>
      </c>
      <c r="D16" s="122">
        <v>-1.9</v>
      </c>
      <c r="E16" s="122">
        <v>-1.2</v>
      </c>
      <c r="F16" s="122">
        <v>-1.9</v>
      </c>
      <c r="G16" s="122">
        <v>-1.8</v>
      </c>
      <c r="H16" s="122">
        <v>1</v>
      </c>
      <c r="I16" s="122">
        <v>0.8</v>
      </c>
      <c r="J16" s="122">
        <v>0.9</v>
      </c>
      <c r="K16" s="122">
        <v>1.3</v>
      </c>
      <c r="L16" s="122">
        <v>1.6</v>
      </c>
      <c r="M16" s="122">
        <v>1.5</v>
      </c>
      <c r="N16" s="122">
        <v>1.3</v>
      </c>
      <c r="O16" s="122"/>
    </row>
    <row r="17" spans="1:15">
      <c r="A17" s="119" t="s">
        <v>95</v>
      </c>
      <c r="B17" s="122">
        <v>2.2000000000000002</v>
      </c>
      <c r="C17" s="122">
        <v>2.4</v>
      </c>
      <c r="D17" s="122">
        <v>1.9</v>
      </c>
      <c r="E17" s="122">
        <v>1.7</v>
      </c>
      <c r="F17" s="122">
        <v>1.3</v>
      </c>
      <c r="G17" s="122">
        <v>1.3</v>
      </c>
      <c r="H17" s="122">
        <v>-4.8</v>
      </c>
      <c r="I17" s="122">
        <v>-5</v>
      </c>
      <c r="J17" s="122">
        <v>-5.3</v>
      </c>
      <c r="K17" s="122">
        <v>-5.9</v>
      </c>
      <c r="L17" s="122">
        <v>-5.9</v>
      </c>
      <c r="M17" s="122">
        <v>-5.5</v>
      </c>
      <c r="N17" s="122">
        <v>-3</v>
      </c>
      <c r="O17" s="122"/>
    </row>
    <row r="18" spans="1:15">
      <c r="A18" s="113" t="s">
        <v>96</v>
      </c>
      <c r="B18" s="127">
        <v>23.8</v>
      </c>
      <c r="C18" s="127">
        <v>24.1</v>
      </c>
      <c r="D18" s="127">
        <v>24.4</v>
      </c>
      <c r="E18" s="127">
        <v>24.9</v>
      </c>
      <c r="F18" s="127">
        <v>24.7</v>
      </c>
      <c r="G18" s="127">
        <v>25</v>
      </c>
      <c r="H18" s="127">
        <v>25.8</v>
      </c>
      <c r="I18" s="127">
        <v>25.4</v>
      </c>
      <c r="J18" s="127">
        <v>25</v>
      </c>
      <c r="K18" s="127">
        <v>25.2</v>
      </c>
      <c r="L18" s="127">
        <v>25.4</v>
      </c>
      <c r="M18" s="127">
        <v>25.3</v>
      </c>
      <c r="N18" s="127">
        <v>24.8</v>
      </c>
      <c r="O18" s="127"/>
    </row>
    <row r="19" spans="1:15">
      <c r="D19" s="128"/>
      <c r="E19" s="128"/>
      <c r="F19" s="128"/>
      <c r="G19" s="128"/>
      <c r="H19" s="128"/>
      <c r="I19" s="128"/>
      <c r="J19" s="128"/>
      <c r="K19" s="128"/>
      <c r="L19" s="128"/>
      <c r="M19" s="128"/>
      <c r="N19" s="128"/>
      <c r="O19" s="128"/>
    </row>
    <row r="24" spans="1:15">
      <c r="C24" s="129"/>
      <c r="D24" s="129"/>
      <c r="E24" s="129"/>
      <c r="F24" s="129"/>
    </row>
    <row r="25" spans="1:15">
      <c r="B25" s="127"/>
      <c r="C25" s="127"/>
      <c r="D25" s="127"/>
      <c r="E25" s="127"/>
      <c r="F25" s="127"/>
    </row>
    <row r="26" spans="1:15">
      <c r="B26" s="127"/>
      <c r="C26" s="127"/>
      <c r="D26" s="127"/>
      <c r="E26" s="127"/>
      <c r="F26" s="127"/>
    </row>
    <row r="27" spans="1:15">
      <c r="B27" s="127"/>
      <c r="C27" s="127"/>
      <c r="D27" s="127"/>
      <c r="E27" s="127"/>
      <c r="F27" s="127"/>
    </row>
    <row r="28" spans="1:15">
      <c r="C28" s="130"/>
      <c r="D28" s="130"/>
      <c r="E28" s="130"/>
      <c r="F28" s="130"/>
    </row>
    <row r="29" spans="1:15">
      <c r="B29" s="127"/>
      <c r="C29" s="127"/>
      <c r="D29" s="127"/>
      <c r="E29" s="127"/>
      <c r="F29" s="127"/>
    </row>
    <row r="30" spans="1:15">
      <c r="B30" s="127"/>
      <c r="C30" s="127"/>
      <c r="D30" s="127"/>
      <c r="E30" s="127"/>
      <c r="F30" s="127"/>
    </row>
    <row r="31" spans="1:15">
      <c r="B31" s="127"/>
      <c r="C31" s="127"/>
      <c r="D31" s="127"/>
      <c r="E31" s="127"/>
      <c r="F31" s="127"/>
    </row>
    <row r="32" spans="1:15">
      <c r="C32" s="130"/>
      <c r="D32" s="130"/>
      <c r="E32" s="130"/>
      <c r="F32" s="130"/>
    </row>
    <row r="33" spans="2:14">
      <c r="B33" s="127"/>
      <c r="C33" s="127"/>
      <c r="D33" s="127"/>
      <c r="E33" s="127"/>
      <c r="F33" s="127"/>
    </row>
    <row r="34" spans="2:14">
      <c r="B34" s="127"/>
      <c r="C34" s="127"/>
      <c r="D34" s="127"/>
      <c r="E34" s="127"/>
      <c r="F34" s="127"/>
    </row>
    <row r="35" spans="2:14">
      <c r="B35" s="127"/>
      <c r="C35" s="127"/>
      <c r="D35" s="127"/>
      <c r="E35" s="127"/>
      <c r="F35" s="127"/>
    </row>
    <row r="36" spans="2:14">
      <c r="C36" s="130"/>
      <c r="D36" s="130"/>
      <c r="E36" s="130"/>
      <c r="F36" s="130"/>
    </row>
    <row r="37" spans="2:14">
      <c r="B37" s="127"/>
      <c r="C37" s="127"/>
      <c r="D37" s="127"/>
      <c r="E37" s="127"/>
      <c r="F37" s="127"/>
    </row>
    <row r="38" spans="2:14">
      <c r="B38" s="127"/>
      <c r="C38" s="127"/>
      <c r="D38" s="127"/>
      <c r="E38" s="127"/>
      <c r="F38" s="127"/>
    </row>
    <row r="39" spans="2:14">
      <c r="B39" s="131"/>
      <c r="C39" s="131"/>
      <c r="D39" s="131"/>
      <c r="E39" s="131"/>
      <c r="F39" s="131"/>
    </row>
    <row r="40" spans="2:14">
      <c r="B40" s="132"/>
      <c r="C40" s="132"/>
      <c r="D40" s="132"/>
      <c r="E40" s="132"/>
      <c r="F40" s="132"/>
    </row>
    <row r="41" spans="2:14">
      <c r="B41" s="132"/>
      <c r="C41" s="132"/>
      <c r="D41" s="132"/>
      <c r="E41" s="132"/>
      <c r="F41" s="132"/>
    </row>
    <row r="44" spans="2:14">
      <c r="G44" s="128"/>
      <c r="H44" s="128"/>
      <c r="I44" s="128"/>
      <c r="J44" s="128"/>
      <c r="K44" s="128"/>
      <c r="L44" s="128"/>
      <c r="M44" s="128"/>
      <c r="N44" s="128"/>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F9560-F7F9-4EB6-B18D-6B059BB28DCF}">
  <sheetPr codeName="Sheet18">
    <tabColor theme="8"/>
    <pageSetUpPr fitToPage="1"/>
  </sheetPr>
  <dimension ref="A1:O96"/>
  <sheetViews>
    <sheetView showGridLines="0" topLeftCell="B1" zoomScale="115" zoomScaleNormal="115" zoomScaleSheetLayoutView="100" workbookViewId="0">
      <pane xSplit="1" topLeftCell="C1" activePane="topRight" state="frozen"/>
      <selection activeCell="N7" sqref="N7"/>
      <selection pane="topRight" activeCell="B1" sqref="B1"/>
    </sheetView>
  </sheetViews>
  <sheetFormatPr defaultColWidth="7.5" defaultRowHeight="12"/>
  <cols>
    <col min="1" max="1" width="13.625" style="133" customWidth="1"/>
    <col min="2" max="2" width="11.25" style="133" customWidth="1"/>
    <col min="3" max="6" width="6.75" style="133" customWidth="1"/>
    <col min="7" max="7" width="6.25" style="133" customWidth="1"/>
    <col min="8" max="8" width="7" style="133" customWidth="1"/>
    <col min="9" max="12" width="6.75" style="133" customWidth="1"/>
    <col min="13" max="13" width="6.25" style="133" customWidth="1"/>
    <col min="14" max="15" width="6.75" style="133" customWidth="1"/>
    <col min="16" max="16384" width="7.5" style="133"/>
  </cols>
  <sheetData>
    <row r="1" spans="1:14" ht="24">
      <c r="B1" s="134" t="s">
        <v>97</v>
      </c>
      <c r="C1" s="135"/>
      <c r="D1" s="135"/>
      <c r="E1" s="135"/>
      <c r="F1" s="135"/>
      <c r="G1" s="135"/>
      <c r="H1" s="135"/>
      <c r="I1" s="135"/>
      <c r="J1" s="135"/>
      <c r="K1" s="135"/>
      <c r="L1" s="135"/>
      <c r="M1" s="135"/>
    </row>
    <row r="2" spans="1:14" ht="18.75">
      <c r="B2" s="136" t="s">
        <v>98</v>
      </c>
      <c r="C2" s="135"/>
      <c r="D2" s="135"/>
      <c r="E2" s="135"/>
      <c r="F2" s="135"/>
      <c r="G2" s="135"/>
      <c r="H2" s="135"/>
      <c r="I2" s="137" t="s">
        <v>99</v>
      </c>
      <c r="J2" s="135"/>
      <c r="K2" s="135"/>
      <c r="L2" s="135"/>
    </row>
    <row r="3" spans="1:14" ht="12" customHeight="1">
      <c r="B3" s="135"/>
      <c r="C3" s="135"/>
      <c r="D3" s="135"/>
      <c r="E3" s="135"/>
      <c r="F3" s="135"/>
      <c r="G3" s="135"/>
      <c r="H3" s="135"/>
      <c r="I3" s="135"/>
      <c r="J3" s="135"/>
      <c r="K3" s="135"/>
      <c r="L3" s="135"/>
    </row>
    <row r="4" spans="1:14" ht="12" customHeight="1">
      <c r="B4" s="556" t="s">
        <v>100</v>
      </c>
      <c r="C4" s="138" t="s">
        <v>101</v>
      </c>
      <c r="D4" s="139"/>
      <c r="E4" s="139"/>
      <c r="F4" s="139"/>
      <c r="G4" s="140"/>
      <c r="H4" s="141"/>
      <c r="I4" s="142" t="s">
        <v>82</v>
      </c>
      <c r="J4" s="140"/>
      <c r="K4" s="140"/>
      <c r="L4" s="140"/>
      <c r="M4" s="140"/>
      <c r="N4" s="141"/>
    </row>
    <row r="5" spans="1:14" ht="12" customHeight="1">
      <c r="B5" s="557"/>
      <c r="C5" s="135" t="s">
        <v>102</v>
      </c>
      <c r="D5" s="135"/>
      <c r="E5" s="135"/>
      <c r="F5" s="135"/>
      <c r="G5" s="142" t="s">
        <v>103</v>
      </c>
      <c r="H5" s="141"/>
      <c r="I5" s="142" t="s">
        <v>102</v>
      </c>
      <c r="J5" s="140"/>
      <c r="K5" s="140"/>
      <c r="L5" s="141"/>
      <c r="M5" s="142" t="s">
        <v>103</v>
      </c>
      <c r="N5" s="141"/>
    </row>
    <row r="6" spans="1:14" ht="12" customHeight="1">
      <c r="B6" s="557"/>
      <c r="C6" s="135" t="s">
        <v>104</v>
      </c>
      <c r="D6" s="135"/>
      <c r="E6" s="143" t="s">
        <v>105</v>
      </c>
      <c r="F6" s="144"/>
      <c r="G6" s="145" t="s">
        <v>104</v>
      </c>
      <c r="H6" s="146"/>
      <c r="I6" s="145" t="s">
        <v>104</v>
      </c>
      <c r="J6" s="147"/>
      <c r="K6" s="143" t="s">
        <v>106</v>
      </c>
      <c r="L6" s="144"/>
      <c r="M6" s="145" t="s">
        <v>104</v>
      </c>
      <c r="N6" s="146"/>
    </row>
    <row r="7" spans="1:14" ht="12" customHeight="1">
      <c r="B7" s="558"/>
      <c r="C7" s="148" t="s">
        <v>107</v>
      </c>
      <c r="D7" s="149" t="s">
        <v>108</v>
      </c>
      <c r="E7" s="148" t="s">
        <v>107</v>
      </c>
      <c r="F7" s="149" t="s">
        <v>108</v>
      </c>
      <c r="G7" s="148" t="s">
        <v>107</v>
      </c>
      <c r="H7" s="149" t="s">
        <v>108</v>
      </c>
      <c r="I7" s="148" t="s">
        <v>107</v>
      </c>
      <c r="J7" s="149" t="s">
        <v>108</v>
      </c>
      <c r="K7" s="148" t="s">
        <v>107</v>
      </c>
      <c r="L7" s="149" t="s">
        <v>108</v>
      </c>
      <c r="M7" s="148" t="s">
        <v>107</v>
      </c>
      <c r="N7" s="149" t="s">
        <v>108</v>
      </c>
    </row>
    <row r="8" spans="1:14" ht="12" customHeight="1">
      <c r="B8" s="150" t="s">
        <v>109</v>
      </c>
      <c r="C8" s="151">
        <v>101.4</v>
      </c>
      <c r="D8" s="152">
        <v>1.4</v>
      </c>
      <c r="E8" s="151">
        <v>101.1</v>
      </c>
      <c r="F8" s="151">
        <v>1.4</v>
      </c>
      <c r="G8" s="151">
        <v>99.5</v>
      </c>
      <c r="H8" s="153">
        <v>-0.5</v>
      </c>
      <c r="I8" s="154">
        <v>100.4</v>
      </c>
      <c r="J8" s="152">
        <v>0.4</v>
      </c>
      <c r="K8" s="151">
        <v>100.1</v>
      </c>
      <c r="L8" s="151">
        <v>0.3</v>
      </c>
      <c r="M8" s="151">
        <v>99.8</v>
      </c>
      <c r="N8" s="153">
        <v>-0.3</v>
      </c>
    </row>
    <row r="9" spans="1:14" ht="12" customHeight="1">
      <c r="A9" s="133">
        <v>2006</v>
      </c>
      <c r="B9" s="150" t="s">
        <v>110</v>
      </c>
      <c r="C9" s="152">
        <v>99.9</v>
      </c>
      <c r="D9" s="152">
        <v>-1.5</v>
      </c>
      <c r="E9" s="152">
        <v>99.1</v>
      </c>
      <c r="F9" s="151">
        <v>-2</v>
      </c>
      <c r="G9" s="152">
        <v>97.9</v>
      </c>
      <c r="H9" s="153">
        <v>-1.6</v>
      </c>
      <c r="I9" s="154">
        <v>98.6</v>
      </c>
      <c r="J9" s="152">
        <v>-1.8</v>
      </c>
      <c r="K9" s="151">
        <v>97.8</v>
      </c>
      <c r="L9" s="151">
        <v>-2.2999999999999998</v>
      </c>
      <c r="M9" s="151">
        <v>99.1</v>
      </c>
      <c r="N9" s="153">
        <v>-0.7</v>
      </c>
    </row>
    <row r="10" spans="1:14" ht="12" customHeight="1">
      <c r="A10" s="133" t="s">
        <v>111</v>
      </c>
      <c r="B10" s="150" t="s">
        <v>112</v>
      </c>
      <c r="C10" s="152">
        <v>100.4</v>
      </c>
      <c r="D10" s="152">
        <v>0.5</v>
      </c>
      <c r="E10" s="152">
        <v>98.7</v>
      </c>
      <c r="F10" s="151">
        <v>-0.4</v>
      </c>
      <c r="G10" s="152">
        <v>96.7</v>
      </c>
      <c r="H10" s="153">
        <v>-1.2</v>
      </c>
      <c r="I10" s="154">
        <v>98.4</v>
      </c>
      <c r="J10" s="152">
        <v>-0.2</v>
      </c>
      <c r="K10" s="151">
        <v>96.8</v>
      </c>
      <c r="L10" s="151">
        <v>-1</v>
      </c>
      <c r="M10" s="151">
        <v>96.8</v>
      </c>
      <c r="N10" s="153">
        <v>-2.2999999999999998</v>
      </c>
    </row>
    <row r="11" spans="1:14" ht="12" customHeight="1">
      <c r="A11" s="133">
        <v>2008</v>
      </c>
      <c r="B11" s="150" t="s">
        <v>113</v>
      </c>
      <c r="C11" s="155">
        <v>101.6</v>
      </c>
      <c r="D11" s="155">
        <v>1.2</v>
      </c>
      <c r="E11" s="155">
        <v>98.7</v>
      </c>
      <c r="F11" s="155">
        <v>0</v>
      </c>
      <c r="G11" s="155">
        <v>95.4</v>
      </c>
      <c r="H11" s="156">
        <v>-1.3</v>
      </c>
      <c r="I11" s="155">
        <v>100.5</v>
      </c>
      <c r="J11" s="155">
        <v>2.1</v>
      </c>
      <c r="K11" s="155">
        <v>97.7</v>
      </c>
      <c r="L11" s="157">
        <v>0.9</v>
      </c>
      <c r="M11" s="155">
        <v>96.5</v>
      </c>
      <c r="N11" s="156">
        <v>-0.3</v>
      </c>
    </row>
    <row r="12" spans="1:14" ht="12" customHeight="1">
      <c r="B12" s="158" t="s">
        <v>114</v>
      </c>
      <c r="C12" s="159">
        <v>100.5</v>
      </c>
      <c r="D12" s="159">
        <v>-1.1000000000000001</v>
      </c>
      <c r="E12" s="159">
        <v>97.3</v>
      </c>
      <c r="F12" s="159">
        <v>-1.4</v>
      </c>
      <c r="G12" s="159">
        <v>94.4</v>
      </c>
      <c r="H12" s="160">
        <v>-1</v>
      </c>
      <c r="I12" s="159">
        <v>99.5</v>
      </c>
      <c r="J12" s="159">
        <v>-1</v>
      </c>
      <c r="K12" s="159">
        <v>96.3</v>
      </c>
      <c r="L12" s="161">
        <v>-1.4</v>
      </c>
      <c r="M12" s="159">
        <v>95.4</v>
      </c>
      <c r="N12" s="160">
        <v>-1.1000000000000001</v>
      </c>
    </row>
    <row r="13" spans="1:14" ht="12" customHeight="1">
      <c r="B13" s="162" t="s">
        <v>115</v>
      </c>
      <c r="C13" s="163">
        <v>109.8</v>
      </c>
      <c r="D13" s="164">
        <v>-4.2</v>
      </c>
      <c r="E13" s="165">
        <v>106</v>
      </c>
      <c r="F13" s="165">
        <v>-5.2</v>
      </c>
      <c r="G13" s="165">
        <v>107.2</v>
      </c>
      <c r="H13" s="156">
        <v>-6.5</v>
      </c>
      <c r="I13" s="166">
        <v>99.9</v>
      </c>
      <c r="J13" s="155">
        <v>-1.6</v>
      </c>
      <c r="K13" s="155">
        <v>96.4</v>
      </c>
      <c r="L13" s="155">
        <v>-2.6</v>
      </c>
      <c r="M13" s="155">
        <v>95.4</v>
      </c>
      <c r="N13" s="156">
        <v>-1.4</v>
      </c>
    </row>
    <row r="14" spans="1:14" ht="12" customHeight="1">
      <c r="B14" s="162" t="s">
        <v>116</v>
      </c>
      <c r="C14" s="163">
        <v>86.9</v>
      </c>
      <c r="D14" s="164">
        <v>-0.2</v>
      </c>
      <c r="E14" s="165">
        <v>83.6</v>
      </c>
      <c r="F14" s="165">
        <v>-0.7</v>
      </c>
      <c r="G14" s="165">
        <v>79.8</v>
      </c>
      <c r="H14" s="156">
        <v>-4.2</v>
      </c>
      <c r="I14" s="166">
        <v>100.1</v>
      </c>
      <c r="J14" s="155">
        <v>0.9</v>
      </c>
      <c r="K14" s="155">
        <v>96.3</v>
      </c>
      <c r="L14" s="155">
        <v>0.5</v>
      </c>
      <c r="M14" s="155">
        <v>94.7</v>
      </c>
      <c r="N14" s="156">
        <v>-1.3</v>
      </c>
    </row>
    <row r="15" spans="1:14" ht="12" customHeight="1">
      <c r="B15" s="162" t="s">
        <v>117</v>
      </c>
      <c r="C15" s="167">
        <v>86.5</v>
      </c>
      <c r="D15" s="168">
        <v>-0.5</v>
      </c>
      <c r="E15" s="169">
        <v>83.8</v>
      </c>
      <c r="F15" s="169">
        <v>-0.2</v>
      </c>
      <c r="G15" s="169">
        <v>78.8</v>
      </c>
      <c r="H15" s="170">
        <v>-0.6</v>
      </c>
      <c r="I15" s="171">
        <v>100.4</v>
      </c>
      <c r="J15" s="172">
        <v>-1.1000000000000001</v>
      </c>
      <c r="K15" s="172">
        <v>97.3</v>
      </c>
      <c r="L15" s="172">
        <v>-0.8</v>
      </c>
      <c r="M15" s="172">
        <v>95</v>
      </c>
      <c r="N15" s="170">
        <v>-1.8</v>
      </c>
    </row>
    <row r="16" spans="1:14" ht="12" customHeight="1">
      <c r="B16" s="162" t="s">
        <v>118</v>
      </c>
      <c r="C16" s="167">
        <v>85</v>
      </c>
      <c r="D16" s="168">
        <v>0.7</v>
      </c>
      <c r="E16" s="169">
        <v>82.6</v>
      </c>
      <c r="F16" s="169">
        <v>1.5</v>
      </c>
      <c r="G16" s="169">
        <v>80</v>
      </c>
      <c r="H16" s="170">
        <v>1.5</v>
      </c>
      <c r="I16" s="171">
        <v>100.7</v>
      </c>
      <c r="J16" s="172">
        <v>-0.3</v>
      </c>
      <c r="K16" s="172">
        <v>97.9</v>
      </c>
      <c r="L16" s="172">
        <v>0.5</v>
      </c>
      <c r="M16" s="172">
        <v>95.8</v>
      </c>
      <c r="N16" s="170">
        <v>-1.2</v>
      </c>
    </row>
    <row r="17" spans="1:14" ht="12" customHeight="1">
      <c r="B17" s="162" t="s">
        <v>119</v>
      </c>
      <c r="C17" s="167">
        <v>91.9</v>
      </c>
      <c r="D17" s="168">
        <v>-0.5</v>
      </c>
      <c r="E17" s="169">
        <v>89.7</v>
      </c>
      <c r="F17" s="169">
        <v>1</v>
      </c>
      <c r="G17" s="169">
        <v>87</v>
      </c>
      <c r="H17" s="170">
        <v>3.8</v>
      </c>
      <c r="I17" s="171">
        <v>100.8</v>
      </c>
      <c r="J17" s="172">
        <v>-0.9</v>
      </c>
      <c r="K17" s="172">
        <v>98.3</v>
      </c>
      <c r="L17" s="172">
        <v>0.5</v>
      </c>
      <c r="M17" s="172">
        <v>95.7</v>
      </c>
      <c r="N17" s="170">
        <v>-1.9</v>
      </c>
    </row>
    <row r="18" spans="1:14" ht="12" customHeight="1">
      <c r="B18" s="162" t="s">
        <v>120</v>
      </c>
      <c r="C18" s="167">
        <v>180</v>
      </c>
      <c r="D18" s="168">
        <v>-0.9</v>
      </c>
      <c r="E18" s="169">
        <v>175.8</v>
      </c>
      <c r="F18" s="169">
        <v>0.5</v>
      </c>
      <c r="G18" s="169">
        <v>164</v>
      </c>
      <c r="H18" s="170">
        <v>-3.5</v>
      </c>
      <c r="I18" s="171">
        <v>101.8</v>
      </c>
      <c r="J18" s="172">
        <v>0.6</v>
      </c>
      <c r="K18" s="172">
        <v>99.4</v>
      </c>
      <c r="L18" s="172">
        <v>2.1</v>
      </c>
      <c r="M18" s="172">
        <v>98.4</v>
      </c>
      <c r="N18" s="170">
        <v>2.2999999999999998</v>
      </c>
    </row>
    <row r="19" spans="1:14" ht="12" customHeight="1">
      <c r="B19" s="162" t="s">
        <v>121</v>
      </c>
      <c r="C19" s="167">
        <v>86.4</v>
      </c>
      <c r="D19" s="168">
        <v>4.0999999999999996</v>
      </c>
      <c r="E19" s="169">
        <v>83.4</v>
      </c>
      <c r="F19" s="169">
        <v>4.5</v>
      </c>
      <c r="G19" s="169">
        <v>77.099999999999994</v>
      </c>
      <c r="H19" s="170">
        <v>-1.5</v>
      </c>
      <c r="I19" s="171">
        <v>100.6</v>
      </c>
      <c r="J19" s="172">
        <v>2.8</v>
      </c>
      <c r="K19" s="172">
        <v>97.1</v>
      </c>
      <c r="L19" s="172">
        <v>3.2</v>
      </c>
      <c r="M19" s="172">
        <v>93.5</v>
      </c>
      <c r="N19" s="170">
        <v>-1.7</v>
      </c>
    </row>
    <row r="20" spans="1:14" ht="12" customHeight="1">
      <c r="B20" s="162" t="s">
        <v>122</v>
      </c>
      <c r="C20" s="167">
        <v>85.1</v>
      </c>
      <c r="D20" s="168">
        <v>2</v>
      </c>
      <c r="E20" s="169">
        <v>82.3</v>
      </c>
      <c r="F20" s="169">
        <v>2.4</v>
      </c>
      <c r="G20" s="169">
        <v>76.7</v>
      </c>
      <c r="H20" s="170">
        <v>-2.9</v>
      </c>
      <c r="I20" s="171">
        <v>100.6</v>
      </c>
      <c r="J20" s="172">
        <v>1.8</v>
      </c>
      <c r="K20" s="172">
        <v>97.3</v>
      </c>
      <c r="L20" s="172">
        <v>2.1</v>
      </c>
      <c r="M20" s="172">
        <v>93.9</v>
      </c>
      <c r="N20" s="170">
        <v>-3.4</v>
      </c>
    </row>
    <row r="21" spans="1:14" ht="12" customHeight="1">
      <c r="B21" s="162" t="s">
        <v>123</v>
      </c>
      <c r="C21" s="167">
        <v>90.6</v>
      </c>
      <c r="D21" s="168">
        <v>4.9000000000000004</v>
      </c>
      <c r="E21" s="169">
        <v>87.6</v>
      </c>
      <c r="F21" s="169">
        <v>4.9000000000000004</v>
      </c>
      <c r="G21" s="169">
        <v>85</v>
      </c>
      <c r="H21" s="170">
        <v>-2.6</v>
      </c>
      <c r="I21" s="171">
        <v>102.4</v>
      </c>
      <c r="J21" s="172">
        <v>3.9</v>
      </c>
      <c r="K21" s="172">
        <v>99</v>
      </c>
      <c r="L21" s="172">
        <v>3.9</v>
      </c>
      <c r="M21" s="172">
        <v>93.7</v>
      </c>
      <c r="N21" s="170">
        <v>-1.9</v>
      </c>
    </row>
    <row r="22" spans="1:14" ht="11.25" customHeight="1">
      <c r="B22" s="162" t="s">
        <v>124</v>
      </c>
      <c r="C22" s="167">
        <v>86.6</v>
      </c>
      <c r="D22" s="168">
        <v>-0.5</v>
      </c>
      <c r="E22" s="169">
        <v>84.2</v>
      </c>
      <c r="F22" s="169">
        <v>-0.1</v>
      </c>
      <c r="G22" s="169">
        <v>80.3</v>
      </c>
      <c r="H22" s="170">
        <v>-3.5</v>
      </c>
      <c r="I22" s="171">
        <v>101.4</v>
      </c>
      <c r="J22" s="172">
        <v>2.1</v>
      </c>
      <c r="K22" s="172">
        <v>98.5</v>
      </c>
      <c r="L22" s="172">
        <v>2.4</v>
      </c>
      <c r="M22" s="172">
        <v>95.3</v>
      </c>
      <c r="N22" s="170">
        <v>0.2</v>
      </c>
    </row>
    <row r="23" spans="1:14" ht="12" customHeight="1">
      <c r="B23" s="162" t="s">
        <v>125</v>
      </c>
      <c r="C23" s="167">
        <v>85.2</v>
      </c>
      <c r="D23" s="168">
        <v>3.9</v>
      </c>
      <c r="E23" s="169">
        <v>82.8</v>
      </c>
      <c r="F23" s="169">
        <v>4.3</v>
      </c>
      <c r="G23" s="169">
        <v>80.099999999999994</v>
      </c>
      <c r="H23" s="170">
        <v>2.2000000000000002</v>
      </c>
      <c r="I23" s="171">
        <v>100</v>
      </c>
      <c r="J23" s="172">
        <v>3.3</v>
      </c>
      <c r="K23" s="172">
        <v>97.2</v>
      </c>
      <c r="L23" s="172">
        <v>3.7</v>
      </c>
      <c r="M23" s="172">
        <v>93.4</v>
      </c>
      <c r="N23" s="170">
        <v>0.5</v>
      </c>
    </row>
    <row r="24" spans="1:14" ht="12" customHeight="1">
      <c r="B24" s="162" t="s">
        <v>126</v>
      </c>
      <c r="C24" s="167">
        <v>151.1</v>
      </c>
      <c r="D24" s="168">
        <v>5.5167597765363174</v>
      </c>
      <c r="E24" s="169">
        <v>146.69999999999999</v>
      </c>
      <c r="F24" s="169">
        <v>5.3879310344827624</v>
      </c>
      <c r="G24" s="169">
        <v>119.4</v>
      </c>
      <c r="H24" s="170">
        <v>-8.575803981623265</v>
      </c>
      <c r="I24" s="171">
        <v>102.1</v>
      </c>
      <c r="J24" s="172">
        <v>3.5496957403651219</v>
      </c>
      <c r="K24" s="172">
        <v>99.1</v>
      </c>
      <c r="L24" s="172">
        <v>3.4446764091857984</v>
      </c>
      <c r="M24" s="172">
        <v>97.4</v>
      </c>
      <c r="N24" s="170">
        <v>2.2035676810073568</v>
      </c>
    </row>
    <row r="25" spans="1:14" ht="12" customHeight="1">
      <c r="A25" s="133">
        <v>2009.1</v>
      </c>
      <c r="B25" s="173" t="s">
        <v>127</v>
      </c>
      <c r="C25" s="174">
        <v>118.2</v>
      </c>
      <c r="D25" s="175">
        <v>7.7</v>
      </c>
      <c r="E25" s="176">
        <v>114.6</v>
      </c>
      <c r="F25" s="176">
        <v>8.1</v>
      </c>
      <c r="G25" s="176">
        <v>122.2</v>
      </c>
      <c r="H25" s="177">
        <v>14</v>
      </c>
      <c r="I25" s="178">
        <v>102.5</v>
      </c>
      <c r="J25" s="179">
        <v>2.6</v>
      </c>
      <c r="K25" s="179">
        <v>99.4</v>
      </c>
      <c r="L25" s="179">
        <v>3.1</v>
      </c>
      <c r="M25" s="179">
        <v>95.9</v>
      </c>
      <c r="N25" s="177">
        <v>0.5</v>
      </c>
    </row>
    <row r="26" spans="1:14" ht="12" customHeight="1">
      <c r="B26" s="180"/>
      <c r="C26" s="181"/>
      <c r="D26" s="181"/>
      <c r="E26" s="182"/>
      <c r="F26" s="182"/>
      <c r="G26" s="181"/>
      <c r="H26" s="181"/>
      <c r="I26" s="181"/>
      <c r="J26" s="181"/>
      <c r="K26" s="181"/>
      <c r="L26" s="181"/>
      <c r="M26" s="181"/>
      <c r="N26" s="181"/>
    </row>
    <row r="27" spans="1:14" ht="12" customHeight="1">
      <c r="B27" s="135"/>
      <c r="C27" s="183"/>
      <c r="D27" s="183"/>
      <c r="E27" s="183"/>
      <c r="F27" s="183"/>
      <c r="G27" s="183"/>
      <c r="H27" s="183"/>
      <c r="I27" s="184"/>
      <c r="J27" s="184"/>
      <c r="K27" s="184"/>
      <c r="L27" s="184"/>
      <c r="M27" s="184"/>
      <c r="N27" s="184"/>
    </row>
    <row r="28" spans="1:14" ht="12" customHeight="1">
      <c r="B28" s="556" t="s">
        <v>100</v>
      </c>
      <c r="C28" s="185" t="s">
        <v>128</v>
      </c>
      <c r="D28" s="185"/>
      <c r="E28" s="185"/>
      <c r="F28" s="186"/>
      <c r="G28" s="187" t="s">
        <v>129</v>
      </c>
      <c r="H28" s="188"/>
      <c r="I28" s="188"/>
      <c r="J28" s="189"/>
      <c r="K28" s="187" t="s">
        <v>130</v>
      </c>
      <c r="L28" s="188"/>
      <c r="M28" s="188"/>
      <c r="N28" s="189"/>
    </row>
    <row r="29" spans="1:14" ht="12" customHeight="1">
      <c r="B29" s="557"/>
      <c r="C29" s="187" t="s">
        <v>102</v>
      </c>
      <c r="D29" s="190"/>
      <c r="E29" s="187" t="s">
        <v>103</v>
      </c>
      <c r="F29" s="188"/>
      <c r="G29" s="187" t="s">
        <v>102</v>
      </c>
      <c r="H29" s="190"/>
      <c r="I29" s="187" t="s">
        <v>103</v>
      </c>
      <c r="J29" s="190"/>
      <c r="K29" s="187" t="s">
        <v>102</v>
      </c>
      <c r="L29" s="190"/>
      <c r="M29" s="187" t="s">
        <v>103</v>
      </c>
      <c r="N29" s="190"/>
    </row>
    <row r="30" spans="1:14" ht="12" customHeight="1">
      <c r="B30" s="558"/>
      <c r="C30" s="191" t="s">
        <v>107</v>
      </c>
      <c r="D30" s="192" t="s">
        <v>108</v>
      </c>
      <c r="E30" s="191" t="s">
        <v>107</v>
      </c>
      <c r="F30" s="193" t="s">
        <v>108</v>
      </c>
      <c r="G30" s="191" t="s">
        <v>107</v>
      </c>
      <c r="H30" s="192" t="s">
        <v>108</v>
      </c>
      <c r="I30" s="191" t="s">
        <v>107</v>
      </c>
      <c r="J30" s="192" t="s">
        <v>108</v>
      </c>
      <c r="K30" s="191" t="s">
        <v>107</v>
      </c>
      <c r="L30" s="192" t="s">
        <v>108</v>
      </c>
      <c r="M30" s="191" t="s">
        <v>107</v>
      </c>
      <c r="N30" s="192" t="s">
        <v>108</v>
      </c>
    </row>
    <row r="31" spans="1:14" ht="12" customHeight="1">
      <c r="B31" s="150" t="s">
        <v>109</v>
      </c>
      <c r="C31" s="194">
        <v>96.8</v>
      </c>
      <c r="D31" s="195">
        <v>-3.2</v>
      </c>
      <c r="E31" s="195">
        <v>100.5</v>
      </c>
      <c r="F31" s="196">
        <v>0.5</v>
      </c>
      <c r="G31" s="197">
        <v>97.1</v>
      </c>
      <c r="H31" s="195">
        <v>-3</v>
      </c>
      <c r="I31" s="198">
        <v>100.2</v>
      </c>
      <c r="J31" s="196">
        <v>0.2</v>
      </c>
      <c r="K31" s="197">
        <v>93.1</v>
      </c>
      <c r="L31" s="195">
        <v>-6.9</v>
      </c>
      <c r="M31" s="198">
        <v>103.2</v>
      </c>
      <c r="N31" s="196">
        <v>3.2</v>
      </c>
    </row>
    <row r="32" spans="1:14" ht="12" customHeight="1">
      <c r="A32" s="133">
        <v>2006</v>
      </c>
      <c r="B32" s="150" t="s">
        <v>110</v>
      </c>
      <c r="C32" s="194">
        <v>97</v>
      </c>
      <c r="D32" s="195">
        <v>0.2</v>
      </c>
      <c r="E32" s="195">
        <v>100.7</v>
      </c>
      <c r="F32" s="196">
        <v>0.2</v>
      </c>
      <c r="G32" s="197">
        <v>97.2</v>
      </c>
      <c r="H32" s="195">
        <v>0.1</v>
      </c>
      <c r="I32" s="198">
        <v>99.4</v>
      </c>
      <c r="J32" s="196">
        <v>-0.8</v>
      </c>
      <c r="K32" s="197">
        <v>94.9</v>
      </c>
      <c r="L32" s="195">
        <v>1.9</v>
      </c>
      <c r="M32" s="198">
        <v>114.7</v>
      </c>
      <c r="N32" s="196">
        <v>11.1</v>
      </c>
    </row>
    <row r="33" spans="1:14" ht="12" customHeight="1">
      <c r="A33" s="133">
        <v>2007</v>
      </c>
      <c r="B33" s="150" t="s">
        <v>112</v>
      </c>
      <c r="C33" s="194">
        <v>98.4</v>
      </c>
      <c r="D33" s="195">
        <v>1.4</v>
      </c>
      <c r="E33" s="195">
        <v>100.3</v>
      </c>
      <c r="F33" s="196">
        <v>-0.4</v>
      </c>
      <c r="G33" s="197">
        <v>98.3</v>
      </c>
      <c r="H33" s="195">
        <v>1.1000000000000001</v>
      </c>
      <c r="I33" s="198">
        <v>99.4</v>
      </c>
      <c r="J33" s="196">
        <v>0</v>
      </c>
      <c r="K33" s="197">
        <v>101</v>
      </c>
      <c r="L33" s="195">
        <v>6.4</v>
      </c>
      <c r="M33" s="198">
        <v>109.2</v>
      </c>
      <c r="N33" s="196">
        <v>-4.8</v>
      </c>
    </row>
    <row r="34" spans="1:14" ht="12" customHeight="1">
      <c r="A34" s="133">
        <v>2008</v>
      </c>
      <c r="B34" s="150" t="s">
        <v>113</v>
      </c>
      <c r="C34" s="199">
        <v>97.2</v>
      </c>
      <c r="D34" s="200">
        <v>-1.2</v>
      </c>
      <c r="E34" s="200">
        <v>96.9</v>
      </c>
      <c r="F34" s="201">
        <v>-3.4</v>
      </c>
      <c r="G34" s="199">
        <v>97.8</v>
      </c>
      <c r="H34" s="200">
        <v>-0.5</v>
      </c>
      <c r="I34" s="200">
        <v>97.4</v>
      </c>
      <c r="J34" s="201">
        <v>-2</v>
      </c>
      <c r="K34" s="199">
        <v>89.8</v>
      </c>
      <c r="L34" s="200">
        <v>-11.1</v>
      </c>
      <c r="M34" s="200">
        <v>90.4</v>
      </c>
      <c r="N34" s="201">
        <v>-17.2</v>
      </c>
    </row>
    <row r="35" spans="1:14" ht="12" customHeight="1">
      <c r="B35" s="158" t="s">
        <v>114</v>
      </c>
      <c r="C35" s="202">
        <v>93.2</v>
      </c>
      <c r="D35" s="203">
        <v>-4.0999999999999996</v>
      </c>
      <c r="E35" s="203">
        <v>90.6</v>
      </c>
      <c r="F35" s="204">
        <v>-6.5</v>
      </c>
      <c r="G35" s="202">
        <v>94.7</v>
      </c>
      <c r="H35" s="203">
        <v>-3.2</v>
      </c>
      <c r="I35" s="203">
        <v>92.3</v>
      </c>
      <c r="J35" s="204">
        <v>-5.2</v>
      </c>
      <c r="K35" s="202">
        <v>75.3</v>
      </c>
      <c r="L35" s="203">
        <v>-16.100000000000001</v>
      </c>
      <c r="M35" s="203">
        <v>72.599999999999994</v>
      </c>
      <c r="N35" s="204">
        <v>-19.7</v>
      </c>
    </row>
    <row r="36" spans="1:14" ht="12" customHeight="1">
      <c r="B36" s="162" t="s">
        <v>115</v>
      </c>
      <c r="C36" s="171">
        <v>95.6</v>
      </c>
      <c r="D36" s="172">
        <v>-6.5</v>
      </c>
      <c r="E36" s="172">
        <v>91.8</v>
      </c>
      <c r="F36" s="201">
        <v>-7.2</v>
      </c>
      <c r="G36" s="171">
        <v>97.2</v>
      </c>
      <c r="H36" s="172">
        <v>-5.8</v>
      </c>
      <c r="I36" s="172">
        <v>94</v>
      </c>
      <c r="J36" s="201">
        <v>-6.1</v>
      </c>
      <c r="K36" s="171">
        <v>75.7</v>
      </c>
      <c r="L36" s="172">
        <v>-15.1</v>
      </c>
      <c r="M36" s="172">
        <v>68.8</v>
      </c>
      <c r="N36" s="201">
        <v>-19.8</v>
      </c>
    </row>
    <row r="37" spans="1:14" ht="12" customHeight="1">
      <c r="B37" s="162" t="s">
        <v>116</v>
      </c>
      <c r="C37" s="171">
        <v>88.2</v>
      </c>
      <c r="D37" s="172">
        <v>-6.7</v>
      </c>
      <c r="E37" s="172">
        <v>81.7</v>
      </c>
      <c r="F37" s="201">
        <v>-9.8000000000000007</v>
      </c>
      <c r="G37" s="171">
        <v>89.8</v>
      </c>
      <c r="H37" s="172">
        <v>-5.7</v>
      </c>
      <c r="I37" s="172">
        <v>83</v>
      </c>
      <c r="J37" s="201">
        <v>-9</v>
      </c>
      <c r="K37" s="171">
        <v>68.5</v>
      </c>
      <c r="L37" s="172">
        <v>-20.8</v>
      </c>
      <c r="M37" s="172">
        <v>68.099999999999994</v>
      </c>
      <c r="N37" s="201">
        <v>-19.3</v>
      </c>
    </row>
    <row r="38" spans="1:14" ht="12" customHeight="1">
      <c r="B38" s="162" t="s">
        <v>117</v>
      </c>
      <c r="C38" s="171">
        <v>93.6</v>
      </c>
      <c r="D38" s="172">
        <v>-4.3</v>
      </c>
      <c r="E38" s="172">
        <v>90.8</v>
      </c>
      <c r="F38" s="201">
        <v>-6.6</v>
      </c>
      <c r="G38" s="171">
        <v>95.2</v>
      </c>
      <c r="H38" s="172">
        <v>-3.3</v>
      </c>
      <c r="I38" s="172">
        <v>92.7</v>
      </c>
      <c r="J38" s="201">
        <v>-5.2</v>
      </c>
      <c r="K38" s="171">
        <v>73.900000000000006</v>
      </c>
      <c r="L38" s="172">
        <v>-18</v>
      </c>
      <c r="M38" s="172">
        <v>70.900000000000006</v>
      </c>
      <c r="N38" s="201">
        <v>-21.3</v>
      </c>
    </row>
    <row r="39" spans="1:14" ht="12" customHeight="1">
      <c r="B39" s="162" t="s">
        <v>118</v>
      </c>
      <c r="C39" s="171">
        <v>95.9</v>
      </c>
      <c r="D39" s="172">
        <v>-2.8</v>
      </c>
      <c r="E39" s="172">
        <v>92.1</v>
      </c>
      <c r="F39" s="201">
        <v>-5</v>
      </c>
      <c r="G39" s="171">
        <v>97.1</v>
      </c>
      <c r="H39" s="172">
        <v>-2.2999999999999998</v>
      </c>
      <c r="I39" s="172">
        <v>93.8</v>
      </c>
      <c r="J39" s="201">
        <v>-3.9</v>
      </c>
      <c r="K39" s="171">
        <v>82</v>
      </c>
      <c r="L39" s="172">
        <v>-9.9</v>
      </c>
      <c r="M39" s="172">
        <v>74.5</v>
      </c>
      <c r="N39" s="201">
        <v>-16.7</v>
      </c>
    </row>
    <row r="40" spans="1:14" ht="12" customHeight="1">
      <c r="B40" s="162" t="s">
        <v>119</v>
      </c>
      <c r="C40" s="171">
        <v>94.4</v>
      </c>
      <c r="D40" s="172">
        <v>-5.9</v>
      </c>
      <c r="E40" s="172">
        <v>94.2</v>
      </c>
      <c r="F40" s="201">
        <v>-6.6</v>
      </c>
      <c r="G40" s="171">
        <v>95.8</v>
      </c>
      <c r="H40" s="172">
        <v>-5.0999999999999996</v>
      </c>
      <c r="I40" s="172">
        <v>95.6</v>
      </c>
      <c r="J40" s="201">
        <v>-6</v>
      </c>
      <c r="K40" s="171">
        <v>76.599999999999994</v>
      </c>
      <c r="L40" s="172">
        <v>-17.5</v>
      </c>
      <c r="M40" s="172">
        <v>79.400000000000006</v>
      </c>
      <c r="N40" s="201">
        <v>-13.9</v>
      </c>
    </row>
    <row r="41" spans="1:14" ht="12" customHeight="1">
      <c r="B41" s="162" t="s">
        <v>120</v>
      </c>
      <c r="C41" s="171">
        <v>93.6</v>
      </c>
      <c r="D41" s="172">
        <v>-4.5</v>
      </c>
      <c r="E41" s="172">
        <v>93.3</v>
      </c>
      <c r="F41" s="201">
        <v>-5.2</v>
      </c>
      <c r="G41" s="171">
        <v>94.3</v>
      </c>
      <c r="H41" s="172">
        <v>-4.8</v>
      </c>
      <c r="I41" s="172">
        <v>93.3</v>
      </c>
      <c r="J41" s="201">
        <v>-6.2</v>
      </c>
      <c r="K41" s="171">
        <v>85.6</v>
      </c>
      <c r="L41" s="172">
        <v>0</v>
      </c>
      <c r="M41" s="172">
        <v>92.9</v>
      </c>
      <c r="N41" s="201">
        <v>7.4</v>
      </c>
    </row>
    <row r="42" spans="1:14" ht="12" customHeight="1">
      <c r="B42" s="162" t="s">
        <v>121</v>
      </c>
      <c r="C42" s="171">
        <v>86.8</v>
      </c>
      <c r="D42" s="172">
        <v>-2.7</v>
      </c>
      <c r="E42" s="172">
        <v>83.2</v>
      </c>
      <c r="F42" s="201">
        <v>-2.2999999999999998</v>
      </c>
      <c r="G42" s="171">
        <v>86.9</v>
      </c>
      <c r="H42" s="172">
        <v>-4</v>
      </c>
      <c r="I42" s="172">
        <v>83.5</v>
      </c>
      <c r="J42" s="201">
        <v>-3.6</v>
      </c>
      <c r="K42" s="171">
        <v>86.5</v>
      </c>
      <c r="L42" s="172">
        <v>18.5</v>
      </c>
      <c r="M42" s="172">
        <v>80.900000000000006</v>
      </c>
      <c r="N42" s="201">
        <v>15.2</v>
      </c>
    </row>
    <row r="43" spans="1:14" ht="12" customHeight="1">
      <c r="B43" s="162" t="s">
        <v>122</v>
      </c>
      <c r="C43" s="171">
        <v>91.4</v>
      </c>
      <c r="D43" s="172">
        <v>-3</v>
      </c>
      <c r="E43" s="172">
        <v>94</v>
      </c>
      <c r="F43" s="201">
        <v>-2.5</v>
      </c>
      <c r="G43" s="171">
        <v>92.2</v>
      </c>
      <c r="H43" s="172">
        <v>-3.5</v>
      </c>
      <c r="I43" s="172">
        <v>94.8</v>
      </c>
      <c r="J43" s="201">
        <v>-3.6</v>
      </c>
      <c r="K43" s="171">
        <v>82.9</v>
      </c>
      <c r="L43" s="172">
        <v>4.5</v>
      </c>
      <c r="M43" s="172">
        <v>85.1</v>
      </c>
      <c r="N43" s="201">
        <v>12.1</v>
      </c>
    </row>
    <row r="44" spans="1:14" ht="12" customHeight="1">
      <c r="B44" s="162" t="s">
        <v>123</v>
      </c>
      <c r="C44" s="171">
        <v>97.3</v>
      </c>
      <c r="D44" s="172">
        <v>1.5</v>
      </c>
      <c r="E44" s="172">
        <v>93.6</v>
      </c>
      <c r="F44" s="201">
        <v>-0.7</v>
      </c>
      <c r="G44" s="171">
        <v>98.2</v>
      </c>
      <c r="H44" s="172">
        <v>1.3</v>
      </c>
      <c r="I44" s="172">
        <v>94.4</v>
      </c>
      <c r="J44" s="201">
        <v>-0.9</v>
      </c>
      <c r="K44" s="171">
        <v>86.5</v>
      </c>
      <c r="L44" s="172">
        <v>2.1</v>
      </c>
      <c r="M44" s="172">
        <v>84.4</v>
      </c>
      <c r="N44" s="201">
        <v>0.8</v>
      </c>
    </row>
    <row r="45" spans="1:14" ht="12" customHeight="1">
      <c r="B45" s="162" t="s">
        <v>124</v>
      </c>
      <c r="C45" s="171">
        <v>99.2</v>
      </c>
      <c r="D45" s="172">
        <v>3.8</v>
      </c>
      <c r="E45" s="172">
        <v>98.7</v>
      </c>
      <c r="F45" s="201">
        <v>4.0999999999999996</v>
      </c>
      <c r="G45" s="171">
        <v>99.6</v>
      </c>
      <c r="H45" s="172">
        <v>2.2999999999999998</v>
      </c>
      <c r="I45" s="172">
        <v>99.4</v>
      </c>
      <c r="J45" s="201">
        <v>2.7</v>
      </c>
      <c r="K45" s="171">
        <v>94.6</v>
      </c>
      <c r="L45" s="172">
        <v>28</v>
      </c>
      <c r="M45" s="172">
        <v>90.8</v>
      </c>
      <c r="N45" s="201">
        <v>23</v>
      </c>
    </row>
    <row r="46" spans="1:14" ht="12" customHeight="1">
      <c r="B46" s="162" t="s">
        <v>125</v>
      </c>
      <c r="C46" s="171">
        <v>89.7</v>
      </c>
      <c r="D46" s="172">
        <v>4.5</v>
      </c>
      <c r="E46" s="172">
        <v>87.1</v>
      </c>
      <c r="F46" s="201">
        <v>7.1</v>
      </c>
      <c r="G46" s="171">
        <v>90.3</v>
      </c>
      <c r="H46" s="172">
        <v>3</v>
      </c>
      <c r="I46" s="172">
        <v>87.4</v>
      </c>
      <c r="J46" s="201">
        <v>4.3</v>
      </c>
      <c r="K46" s="171">
        <v>82</v>
      </c>
      <c r="L46" s="172">
        <v>31.8</v>
      </c>
      <c r="M46" s="172">
        <v>84.4</v>
      </c>
      <c r="N46" s="201">
        <v>54.6</v>
      </c>
    </row>
    <row r="47" spans="1:14" ht="12" customHeight="1">
      <c r="B47" s="162" t="s">
        <v>126</v>
      </c>
      <c r="C47" s="171">
        <v>99.3</v>
      </c>
      <c r="D47" s="172">
        <v>3.3298647242455903</v>
      </c>
      <c r="E47" s="172">
        <v>98.5</v>
      </c>
      <c r="F47" s="201">
        <v>8.3608360836083584</v>
      </c>
      <c r="G47" s="171">
        <v>100.2</v>
      </c>
      <c r="H47" s="172">
        <v>1.8292682926829285</v>
      </c>
      <c r="I47" s="172">
        <v>99</v>
      </c>
      <c r="J47" s="201">
        <v>5.3191489361702038</v>
      </c>
      <c r="K47" s="171">
        <v>88.3</v>
      </c>
      <c r="L47" s="172">
        <v>30.621301775147948</v>
      </c>
      <c r="M47" s="172">
        <v>92.9</v>
      </c>
      <c r="N47" s="201">
        <v>61.846689895470398</v>
      </c>
    </row>
    <row r="48" spans="1:14" ht="12" customHeight="1">
      <c r="B48" s="173" t="s">
        <v>127</v>
      </c>
      <c r="C48" s="178">
        <v>97.5</v>
      </c>
      <c r="D48" s="179">
        <v>2</v>
      </c>
      <c r="E48" s="179">
        <v>98.1</v>
      </c>
      <c r="F48" s="205">
        <v>6.9</v>
      </c>
      <c r="G48" s="178">
        <v>98.2</v>
      </c>
      <c r="H48" s="179">
        <v>1</v>
      </c>
      <c r="I48" s="179">
        <v>98.3</v>
      </c>
      <c r="J48" s="205">
        <v>4.5999999999999996</v>
      </c>
      <c r="K48" s="178">
        <v>90.1</v>
      </c>
      <c r="L48" s="179">
        <v>19</v>
      </c>
      <c r="M48" s="179">
        <v>95</v>
      </c>
      <c r="N48" s="205">
        <v>38.1</v>
      </c>
    </row>
    <row r="49" spans="1:15" ht="12" customHeight="1">
      <c r="B49" s="135"/>
      <c r="C49" s="183"/>
      <c r="D49" s="183"/>
      <c r="E49" s="183"/>
      <c r="F49" s="183"/>
      <c r="G49" s="183"/>
      <c r="H49" s="183"/>
      <c r="I49" s="184"/>
      <c r="J49" s="184"/>
      <c r="K49" s="184"/>
      <c r="L49" s="184"/>
      <c r="M49" s="184"/>
      <c r="N49" s="184"/>
    </row>
    <row r="50" spans="1:15" ht="12" customHeight="1">
      <c r="B50" s="135"/>
      <c r="C50" s="183"/>
      <c r="D50" s="183"/>
      <c r="E50" s="183"/>
      <c r="F50" s="183"/>
      <c r="G50" s="183"/>
      <c r="H50" s="183"/>
      <c r="I50" s="184"/>
      <c r="J50" s="184"/>
      <c r="K50" s="184"/>
      <c r="L50" s="184"/>
      <c r="M50" s="184"/>
      <c r="N50" s="184"/>
    </row>
    <row r="51" spans="1:15" ht="12" customHeight="1">
      <c r="B51" s="556" t="s">
        <v>100</v>
      </c>
      <c r="C51" s="187" t="s">
        <v>131</v>
      </c>
      <c r="D51" s="188"/>
      <c r="E51" s="188"/>
      <c r="F51" s="190"/>
      <c r="G51" s="187" t="s">
        <v>132</v>
      </c>
      <c r="H51" s="188"/>
      <c r="I51" s="188"/>
      <c r="J51" s="190"/>
      <c r="K51" s="187" t="s">
        <v>133</v>
      </c>
      <c r="L51" s="188"/>
      <c r="M51" s="188"/>
      <c r="N51" s="190"/>
    </row>
    <row r="52" spans="1:15" ht="12" customHeight="1">
      <c r="B52" s="557"/>
      <c r="C52" s="206" t="s">
        <v>102</v>
      </c>
      <c r="D52" s="190"/>
      <c r="E52" s="187" t="s">
        <v>103</v>
      </c>
      <c r="F52" s="190"/>
      <c r="G52" s="206" t="s">
        <v>102</v>
      </c>
      <c r="H52" s="190"/>
      <c r="I52" s="187" t="s">
        <v>103</v>
      </c>
      <c r="J52" s="190"/>
      <c r="K52" s="206" t="s">
        <v>102</v>
      </c>
      <c r="L52" s="190"/>
      <c r="M52" s="187" t="s">
        <v>103</v>
      </c>
      <c r="N52" s="190"/>
    </row>
    <row r="53" spans="1:15" ht="12" customHeight="1">
      <c r="B53" s="558"/>
      <c r="C53" s="191" t="s">
        <v>107</v>
      </c>
      <c r="D53" s="192" t="s">
        <v>108</v>
      </c>
      <c r="E53" s="191" t="s">
        <v>107</v>
      </c>
      <c r="F53" s="192" t="s">
        <v>108</v>
      </c>
      <c r="G53" s="191" t="s">
        <v>107</v>
      </c>
      <c r="H53" s="192" t="s">
        <v>108</v>
      </c>
      <c r="I53" s="191" t="s">
        <v>107</v>
      </c>
      <c r="J53" s="192" t="s">
        <v>108</v>
      </c>
      <c r="K53" s="191" t="s">
        <v>107</v>
      </c>
      <c r="L53" s="192" t="s">
        <v>108</v>
      </c>
      <c r="M53" s="191" t="s">
        <v>107</v>
      </c>
      <c r="N53" s="192" t="s">
        <v>108</v>
      </c>
    </row>
    <row r="54" spans="1:15" ht="12" customHeight="1">
      <c r="B54" s="150" t="s">
        <v>109</v>
      </c>
      <c r="C54" s="207">
        <v>101.1</v>
      </c>
      <c r="D54" s="195">
        <v>1.1000000000000001</v>
      </c>
      <c r="E54" s="208">
        <v>100.9</v>
      </c>
      <c r="F54" s="209">
        <v>0.9</v>
      </c>
      <c r="G54" s="207">
        <v>100.3</v>
      </c>
      <c r="H54" s="195">
        <v>0.3</v>
      </c>
      <c r="I54" s="208">
        <v>103.8</v>
      </c>
      <c r="J54" s="209">
        <v>3.7</v>
      </c>
      <c r="K54" s="207">
        <v>104.5</v>
      </c>
      <c r="L54" s="195">
        <v>4.4000000000000004</v>
      </c>
      <c r="M54" s="208">
        <v>82.4</v>
      </c>
      <c r="N54" s="209">
        <v>-17.600000000000001</v>
      </c>
      <c r="O54" s="210"/>
    </row>
    <row r="55" spans="1:15" ht="12" customHeight="1">
      <c r="A55" s="133">
        <v>2006</v>
      </c>
      <c r="B55" s="150" t="s">
        <v>110</v>
      </c>
      <c r="C55" s="207">
        <v>101.9</v>
      </c>
      <c r="D55" s="195">
        <v>0.8</v>
      </c>
      <c r="E55" s="208">
        <v>98.1</v>
      </c>
      <c r="F55" s="209">
        <v>-2.8</v>
      </c>
      <c r="G55" s="207">
        <v>102.1</v>
      </c>
      <c r="H55" s="195">
        <v>1.8</v>
      </c>
      <c r="I55" s="208">
        <v>100.3</v>
      </c>
      <c r="J55" s="209">
        <v>-3.3</v>
      </c>
      <c r="K55" s="207">
        <v>103.1</v>
      </c>
      <c r="L55" s="195">
        <v>-1.3</v>
      </c>
      <c r="M55" s="208">
        <v>90.1</v>
      </c>
      <c r="N55" s="209">
        <v>9.5</v>
      </c>
    </row>
    <row r="56" spans="1:15" ht="12" customHeight="1">
      <c r="A56" s="133">
        <v>2007</v>
      </c>
      <c r="B56" s="150" t="s">
        <v>112</v>
      </c>
      <c r="C56" s="207">
        <v>103.9</v>
      </c>
      <c r="D56" s="195">
        <v>2</v>
      </c>
      <c r="E56" s="208">
        <v>102.5</v>
      </c>
      <c r="F56" s="211">
        <v>4.5</v>
      </c>
      <c r="G56" s="207">
        <v>102.7</v>
      </c>
      <c r="H56" s="195">
        <v>0.6</v>
      </c>
      <c r="I56" s="208">
        <v>100.5</v>
      </c>
      <c r="J56" s="209">
        <v>0.2</v>
      </c>
      <c r="K56" s="207">
        <v>104.8</v>
      </c>
      <c r="L56" s="195">
        <v>1.6</v>
      </c>
      <c r="M56" s="208">
        <v>99.5</v>
      </c>
      <c r="N56" s="211">
        <v>10.4</v>
      </c>
    </row>
    <row r="57" spans="1:15" ht="12" customHeight="1">
      <c r="A57" s="133">
        <v>2008</v>
      </c>
      <c r="B57" s="150" t="s">
        <v>113</v>
      </c>
      <c r="C57" s="207">
        <v>105.1</v>
      </c>
      <c r="D57" s="195">
        <v>1.2</v>
      </c>
      <c r="E57" s="208">
        <v>104.3</v>
      </c>
      <c r="F57" s="211">
        <v>1.8</v>
      </c>
      <c r="G57" s="207">
        <v>105.1</v>
      </c>
      <c r="H57" s="195">
        <v>2.2999999999999998</v>
      </c>
      <c r="I57" s="208">
        <v>100</v>
      </c>
      <c r="J57" s="211">
        <v>-0.5</v>
      </c>
      <c r="K57" s="207">
        <v>102.1</v>
      </c>
      <c r="L57" s="195">
        <v>-2.6</v>
      </c>
      <c r="M57" s="208">
        <v>117.7</v>
      </c>
      <c r="N57" s="211">
        <v>18.3</v>
      </c>
    </row>
    <row r="58" spans="1:15" ht="12" customHeight="1">
      <c r="B58" s="158" t="s">
        <v>114</v>
      </c>
      <c r="C58" s="212">
        <v>103.8</v>
      </c>
      <c r="D58" s="213">
        <v>-1.2</v>
      </c>
      <c r="E58" s="214">
        <v>106.8</v>
      </c>
      <c r="F58" s="215">
        <v>2.4</v>
      </c>
      <c r="G58" s="212">
        <v>102.9</v>
      </c>
      <c r="H58" s="213">
        <v>-2.1</v>
      </c>
      <c r="I58" s="214">
        <v>106.7</v>
      </c>
      <c r="J58" s="215">
        <v>6.7</v>
      </c>
      <c r="K58" s="212">
        <v>103.5</v>
      </c>
      <c r="L58" s="213">
        <v>1.4</v>
      </c>
      <c r="M58" s="214">
        <v>88.3</v>
      </c>
      <c r="N58" s="215">
        <v>-25</v>
      </c>
    </row>
    <row r="59" spans="1:15" ht="12" customHeight="1">
      <c r="B59" s="162" t="s">
        <v>115</v>
      </c>
      <c r="C59" s="171">
        <v>103.9</v>
      </c>
      <c r="D59" s="172">
        <v>-1.8</v>
      </c>
      <c r="E59" s="172">
        <v>107.1</v>
      </c>
      <c r="F59" s="216">
        <v>2.2000000000000002</v>
      </c>
      <c r="G59" s="171">
        <v>103.9</v>
      </c>
      <c r="H59" s="172">
        <v>-3.5</v>
      </c>
      <c r="I59" s="172">
        <v>107.3</v>
      </c>
      <c r="J59" s="216">
        <v>5.2</v>
      </c>
      <c r="K59" s="171">
        <v>101</v>
      </c>
      <c r="L59" s="217">
        <v>4.4000000000000004</v>
      </c>
      <c r="M59" s="172">
        <v>86.5</v>
      </c>
      <c r="N59" s="216">
        <v>-19.5</v>
      </c>
    </row>
    <row r="60" spans="1:15" ht="12" customHeight="1">
      <c r="B60" s="162" t="s">
        <v>116</v>
      </c>
      <c r="C60" s="171">
        <v>103.9</v>
      </c>
      <c r="D60" s="172">
        <v>-1.3</v>
      </c>
      <c r="E60" s="172">
        <v>107.1</v>
      </c>
      <c r="F60" s="216">
        <v>2.4</v>
      </c>
      <c r="G60" s="171">
        <v>103.4</v>
      </c>
      <c r="H60" s="172">
        <v>-2.8</v>
      </c>
      <c r="I60" s="172">
        <v>106.6</v>
      </c>
      <c r="J60" s="216">
        <v>2.9</v>
      </c>
      <c r="K60" s="171">
        <v>102.2</v>
      </c>
      <c r="L60" s="217">
        <v>3.3</v>
      </c>
      <c r="M60" s="172">
        <v>91.2</v>
      </c>
      <c r="N60" s="216">
        <v>-2.6</v>
      </c>
    </row>
    <row r="61" spans="1:15" ht="12" customHeight="1">
      <c r="B61" s="162" t="s">
        <v>117</v>
      </c>
      <c r="C61" s="171">
        <v>103.6</v>
      </c>
      <c r="D61" s="172">
        <v>-1.9</v>
      </c>
      <c r="E61" s="172">
        <v>106.7</v>
      </c>
      <c r="F61" s="218">
        <v>1.9</v>
      </c>
      <c r="G61" s="171">
        <v>102.8</v>
      </c>
      <c r="H61" s="172">
        <v>-3.7</v>
      </c>
      <c r="I61" s="172">
        <v>105.9</v>
      </c>
      <c r="J61" s="216">
        <v>3.7</v>
      </c>
      <c r="K61" s="171">
        <v>103</v>
      </c>
      <c r="L61" s="217">
        <v>4</v>
      </c>
      <c r="M61" s="172">
        <v>93.6</v>
      </c>
      <c r="N61" s="216">
        <v>-11.1</v>
      </c>
    </row>
    <row r="62" spans="1:15" ht="12" customHeight="1">
      <c r="B62" s="162" t="s">
        <v>118</v>
      </c>
      <c r="C62" s="171">
        <v>104.3</v>
      </c>
      <c r="D62" s="172">
        <v>-1.2</v>
      </c>
      <c r="E62" s="172">
        <v>106.5</v>
      </c>
      <c r="F62" s="218">
        <v>1.7</v>
      </c>
      <c r="G62" s="171">
        <v>102.8</v>
      </c>
      <c r="H62" s="172">
        <v>-3.2</v>
      </c>
      <c r="I62" s="172">
        <v>105.6</v>
      </c>
      <c r="J62" s="216">
        <v>3.1</v>
      </c>
      <c r="K62" s="171">
        <v>105.8</v>
      </c>
      <c r="L62" s="217">
        <v>5.2</v>
      </c>
      <c r="M62" s="172">
        <v>94.7</v>
      </c>
      <c r="N62" s="216">
        <v>-8</v>
      </c>
    </row>
    <row r="63" spans="1:15" ht="12" customHeight="1">
      <c r="B63" s="162" t="s">
        <v>119</v>
      </c>
      <c r="C63" s="171">
        <v>103.8</v>
      </c>
      <c r="D63" s="172">
        <v>-1.9</v>
      </c>
      <c r="E63" s="172">
        <v>106</v>
      </c>
      <c r="F63" s="218">
        <v>1.3</v>
      </c>
      <c r="G63" s="171">
        <v>102.6</v>
      </c>
      <c r="H63" s="172">
        <v>-3.8</v>
      </c>
      <c r="I63" s="172">
        <v>106.3</v>
      </c>
      <c r="J63" s="216">
        <v>4.3</v>
      </c>
      <c r="K63" s="171">
        <v>104.7</v>
      </c>
      <c r="L63" s="217">
        <v>4.5999999999999996</v>
      </c>
      <c r="M63" s="172">
        <v>85</v>
      </c>
      <c r="N63" s="216">
        <v>-20</v>
      </c>
    </row>
    <row r="64" spans="1:15" ht="12" customHeight="1">
      <c r="B64" s="162" t="s">
        <v>120</v>
      </c>
      <c r="C64" s="171">
        <v>104.2</v>
      </c>
      <c r="D64" s="172">
        <v>-1.8</v>
      </c>
      <c r="E64" s="172">
        <v>105.9</v>
      </c>
      <c r="F64" s="218">
        <v>1.3</v>
      </c>
      <c r="G64" s="171">
        <v>102.6</v>
      </c>
      <c r="H64" s="172">
        <v>-3.1</v>
      </c>
      <c r="I64" s="172">
        <v>105</v>
      </c>
      <c r="J64" s="216">
        <v>3.4</v>
      </c>
      <c r="K64" s="171">
        <v>106.2</v>
      </c>
      <c r="L64" s="217">
        <v>2.4</v>
      </c>
      <c r="M64" s="172">
        <v>93.3</v>
      </c>
      <c r="N64" s="216">
        <v>-14</v>
      </c>
    </row>
    <row r="65" spans="2:14" ht="12" customHeight="1">
      <c r="B65" s="162" t="s">
        <v>121</v>
      </c>
      <c r="C65" s="171">
        <v>104.5</v>
      </c>
      <c r="D65" s="172">
        <v>1</v>
      </c>
      <c r="E65" s="172">
        <v>101.1</v>
      </c>
      <c r="F65" s="218">
        <v>-4.8</v>
      </c>
      <c r="G65" s="171">
        <v>101.8</v>
      </c>
      <c r="H65" s="172">
        <v>-0.1</v>
      </c>
      <c r="I65" s="172">
        <v>98.6</v>
      </c>
      <c r="J65" s="216">
        <v>-6.6</v>
      </c>
      <c r="K65" s="171">
        <v>110</v>
      </c>
      <c r="L65" s="217">
        <v>4.3</v>
      </c>
      <c r="M65" s="172">
        <v>102.3</v>
      </c>
      <c r="N65" s="216">
        <v>11.4</v>
      </c>
    </row>
    <row r="66" spans="2:14" ht="12" customHeight="1">
      <c r="B66" s="162" t="s">
        <v>122</v>
      </c>
      <c r="C66" s="171">
        <v>104</v>
      </c>
      <c r="D66" s="172">
        <v>0.8</v>
      </c>
      <c r="E66" s="172">
        <v>100.8</v>
      </c>
      <c r="F66" s="218">
        <v>-5</v>
      </c>
      <c r="G66" s="171">
        <v>101.7</v>
      </c>
      <c r="H66" s="172">
        <v>0.8</v>
      </c>
      <c r="I66" s="172">
        <v>98.2</v>
      </c>
      <c r="J66" s="216">
        <v>-7.5</v>
      </c>
      <c r="K66" s="171">
        <v>107.8</v>
      </c>
      <c r="L66" s="217">
        <v>0.4</v>
      </c>
      <c r="M66" s="172">
        <v>102.7</v>
      </c>
      <c r="N66" s="216">
        <v>18.7</v>
      </c>
    </row>
    <row r="67" spans="2:14" ht="12" customHeight="1">
      <c r="B67" s="162" t="s">
        <v>123</v>
      </c>
      <c r="C67" s="171">
        <v>104.3</v>
      </c>
      <c r="D67" s="172">
        <v>0.9</v>
      </c>
      <c r="E67" s="172">
        <v>101</v>
      </c>
      <c r="F67" s="218">
        <v>-5.3</v>
      </c>
      <c r="G67" s="171">
        <v>102.6</v>
      </c>
      <c r="H67" s="172">
        <v>0.9</v>
      </c>
      <c r="I67" s="172">
        <v>98.6</v>
      </c>
      <c r="J67" s="216">
        <v>-7.6</v>
      </c>
      <c r="K67" s="171">
        <v>106.5</v>
      </c>
      <c r="L67" s="217">
        <v>0.9</v>
      </c>
      <c r="M67" s="172">
        <v>101.3</v>
      </c>
      <c r="N67" s="216">
        <v>16.600000000000001</v>
      </c>
    </row>
    <row r="68" spans="2:14" ht="12" customHeight="1">
      <c r="B68" s="162" t="s">
        <v>124</v>
      </c>
      <c r="C68" s="171">
        <v>105.4</v>
      </c>
      <c r="D68" s="172">
        <v>1.3</v>
      </c>
      <c r="E68" s="172">
        <v>101.6</v>
      </c>
      <c r="F68" s="218">
        <v>-5.9</v>
      </c>
      <c r="G68" s="171">
        <v>103.5</v>
      </c>
      <c r="H68" s="172">
        <v>-0.3</v>
      </c>
      <c r="I68" s="172">
        <v>99.3</v>
      </c>
      <c r="J68" s="216">
        <v>-8.6</v>
      </c>
      <c r="K68" s="171">
        <v>108.1</v>
      </c>
      <c r="L68" s="217">
        <v>6.4</v>
      </c>
      <c r="M68" s="172">
        <v>101</v>
      </c>
      <c r="N68" s="216">
        <v>20.7</v>
      </c>
    </row>
    <row r="69" spans="2:14" ht="12" customHeight="1">
      <c r="B69" s="162" t="s">
        <v>125</v>
      </c>
      <c r="C69" s="171">
        <v>105.1</v>
      </c>
      <c r="D69" s="172">
        <v>1.6</v>
      </c>
      <c r="E69" s="172">
        <v>101.3</v>
      </c>
      <c r="F69" s="218">
        <v>-5.9</v>
      </c>
      <c r="G69" s="171">
        <v>102.9</v>
      </c>
      <c r="H69" s="172">
        <v>-1</v>
      </c>
      <c r="I69" s="172">
        <v>99.4</v>
      </c>
      <c r="J69" s="216">
        <v>-8.1</v>
      </c>
      <c r="K69" s="171">
        <v>108.7</v>
      </c>
      <c r="L69" s="217">
        <v>10</v>
      </c>
      <c r="M69" s="172">
        <v>97.7</v>
      </c>
      <c r="N69" s="216">
        <v>17.399999999999999</v>
      </c>
    </row>
    <row r="70" spans="2:14" ht="12" customHeight="1">
      <c r="B70" s="162" t="s">
        <v>126</v>
      </c>
      <c r="C70" s="171">
        <v>105.4</v>
      </c>
      <c r="D70" s="172">
        <v>1.5414258188824803</v>
      </c>
      <c r="E70" s="172">
        <v>101.2</v>
      </c>
      <c r="F70" s="218">
        <v>-5.5088702147525588</v>
      </c>
      <c r="G70" s="171">
        <v>103.4</v>
      </c>
      <c r="H70" s="172">
        <v>-0.19305019305018156</v>
      </c>
      <c r="I70" s="172">
        <v>99.9</v>
      </c>
      <c r="J70" s="216">
        <v>-7.0697674418604635</v>
      </c>
      <c r="K70" s="171">
        <v>108.6</v>
      </c>
      <c r="L70" s="217">
        <v>6.889763779527569</v>
      </c>
      <c r="M70" s="172">
        <v>92.6</v>
      </c>
      <c r="N70" s="216">
        <v>9.5857988165680474</v>
      </c>
    </row>
    <row r="71" spans="2:14" ht="12" customHeight="1">
      <c r="B71" s="173" t="s">
        <v>127</v>
      </c>
      <c r="C71" s="178">
        <v>105.2</v>
      </c>
      <c r="D71" s="179">
        <v>1.3</v>
      </c>
      <c r="E71" s="179">
        <v>103.9</v>
      </c>
      <c r="F71" s="219">
        <v>-3</v>
      </c>
      <c r="G71" s="178">
        <v>103.8</v>
      </c>
      <c r="H71" s="179">
        <v>-0.1</v>
      </c>
      <c r="I71" s="179">
        <v>100.1</v>
      </c>
      <c r="J71" s="220">
        <v>-6.7</v>
      </c>
      <c r="K71" s="178">
        <v>106.4</v>
      </c>
      <c r="L71" s="221">
        <v>5.3</v>
      </c>
      <c r="M71" s="179">
        <v>113.9</v>
      </c>
      <c r="N71" s="220">
        <v>31.7</v>
      </c>
    </row>
    <row r="72" spans="2:14" ht="12" customHeight="1">
      <c r="B72" s="222" t="s">
        <v>134</v>
      </c>
      <c r="G72" s="223"/>
      <c r="H72" s="224"/>
      <c r="I72" s="224"/>
      <c r="J72" s="224"/>
      <c r="K72" s="224"/>
      <c r="L72" s="225"/>
      <c r="M72" s="224"/>
      <c r="N72" s="224"/>
    </row>
    <row r="73" spans="2:14" ht="12" customHeight="1">
      <c r="B73" s="222" t="s">
        <v>135</v>
      </c>
      <c r="G73" s="223"/>
    </row>
    <row r="74" spans="2:14" ht="12" customHeight="1">
      <c r="B74" s="222" t="s">
        <v>136</v>
      </c>
      <c r="G74" s="223"/>
    </row>
    <row r="94" spans="6:6">
      <c r="F94" s="135"/>
    </row>
    <row r="96" spans="6:6" ht="12" customHeight="1"/>
  </sheetData>
  <mergeCells count="3">
    <mergeCell ref="B4:B7"/>
    <mergeCell ref="B28:B30"/>
    <mergeCell ref="B51:B53"/>
  </mergeCells>
  <phoneticPr fontId="4"/>
  <printOptions horizontalCentered="1" verticalCentered="1"/>
  <pageMargins left="0.74803149606299213" right="0.47244094488188981" top="0.82677165354330717" bottom="0.78740157480314965" header="0.51181102362204722" footer="0.39370078740157483"/>
  <pageSetup paperSize="9" scale="81"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5F775-7146-41E0-8751-F79E82F74DA7}">
  <sheetPr codeName="Sheet19">
    <tabColor theme="8"/>
    <pageSetUpPr fitToPage="1"/>
  </sheetPr>
  <dimension ref="A1:N76"/>
  <sheetViews>
    <sheetView showGridLines="0" zoomScale="115" zoomScaleNormal="115" zoomScaleSheetLayoutView="100" workbookViewId="0">
      <pane xSplit="1" topLeftCell="B1" activePane="topRight" state="frozen"/>
      <selection activeCell="N7" sqref="N7"/>
      <selection pane="topRight"/>
    </sheetView>
  </sheetViews>
  <sheetFormatPr defaultColWidth="7.5" defaultRowHeight="12"/>
  <cols>
    <col min="1" max="1" width="10.625" style="133" customWidth="1"/>
    <col min="2" max="14" width="6.75" style="133" customWidth="1"/>
    <col min="15" max="16384" width="7.5" style="133"/>
  </cols>
  <sheetData>
    <row r="1" spans="1:13" ht="24" customHeight="1"/>
    <row r="2" spans="1:13" ht="18.75">
      <c r="A2" s="136" t="s">
        <v>137</v>
      </c>
      <c r="B2" s="135"/>
      <c r="C2" s="135"/>
      <c r="D2" s="135"/>
      <c r="E2" s="135"/>
      <c r="F2" s="135"/>
      <c r="G2" s="135"/>
      <c r="H2" s="137" t="s">
        <v>99</v>
      </c>
      <c r="I2" s="135"/>
      <c r="J2" s="135"/>
      <c r="K2" s="135"/>
    </row>
    <row r="3" spans="1:13" ht="12" customHeight="1">
      <c r="A3" s="135"/>
      <c r="B3" s="135"/>
      <c r="C3" s="135"/>
      <c r="D3" s="135"/>
      <c r="E3" s="135"/>
      <c r="F3" s="135"/>
      <c r="G3" s="135"/>
      <c r="H3" s="135"/>
      <c r="I3" s="135"/>
      <c r="J3" s="135"/>
      <c r="K3" s="135"/>
    </row>
    <row r="4" spans="1:13" ht="12" customHeight="1">
      <c r="A4" s="556" t="s">
        <v>100</v>
      </c>
      <c r="B4" s="138" t="s">
        <v>101</v>
      </c>
      <c r="C4" s="139"/>
      <c r="D4" s="139"/>
      <c r="E4" s="139"/>
      <c r="F4" s="139"/>
      <c r="G4" s="144"/>
      <c r="H4" s="138" t="s">
        <v>82</v>
      </c>
      <c r="I4" s="139"/>
      <c r="J4" s="139"/>
      <c r="K4" s="139"/>
      <c r="L4" s="139"/>
      <c r="M4" s="144"/>
    </row>
    <row r="5" spans="1:13" ht="12" customHeight="1">
      <c r="A5" s="557"/>
      <c r="B5" s="142" t="s">
        <v>102</v>
      </c>
      <c r="C5" s="140"/>
      <c r="D5" s="140"/>
      <c r="E5" s="141"/>
      <c r="F5" s="142" t="s">
        <v>103</v>
      </c>
      <c r="G5" s="141"/>
      <c r="H5" s="142" t="s">
        <v>102</v>
      </c>
      <c r="I5" s="140"/>
      <c r="J5" s="140"/>
      <c r="K5" s="141"/>
      <c r="L5" s="142" t="s">
        <v>103</v>
      </c>
      <c r="M5" s="141"/>
    </row>
    <row r="6" spans="1:13" ht="12" customHeight="1">
      <c r="A6" s="557"/>
      <c r="B6" s="145" t="s">
        <v>104</v>
      </c>
      <c r="C6" s="147"/>
      <c r="D6" s="143" t="s">
        <v>106</v>
      </c>
      <c r="E6" s="144"/>
      <c r="F6" s="145" t="s">
        <v>104</v>
      </c>
      <c r="G6" s="146"/>
      <c r="H6" s="145" t="s">
        <v>104</v>
      </c>
      <c r="I6" s="147"/>
      <c r="J6" s="143" t="s">
        <v>106</v>
      </c>
      <c r="K6" s="144"/>
      <c r="L6" s="145" t="s">
        <v>104</v>
      </c>
      <c r="M6" s="146"/>
    </row>
    <row r="7" spans="1:13" ht="12" customHeight="1">
      <c r="A7" s="558"/>
      <c r="B7" s="148" t="s">
        <v>107</v>
      </c>
      <c r="C7" s="149" t="s">
        <v>108</v>
      </c>
      <c r="D7" s="148" t="s">
        <v>107</v>
      </c>
      <c r="E7" s="149" t="s">
        <v>108</v>
      </c>
      <c r="F7" s="148" t="s">
        <v>107</v>
      </c>
      <c r="G7" s="149" t="s">
        <v>108</v>
      </c>
      <c r="H7" s="148" t="s">
        <v>107</v>
      </c>
      <c r="I7" s="149" t="s">
        <v>108</v>
      </c>
      <c r="J7" s="148" t="s">
        <v>107</v>
      </c>
      <c r="K7" s="149" t="s">
        <v>108</v>
      </c>
      <c r="L7" s="148" t="s">
        <v>107</v>
      </c>
      <c r="M7" s="149" t="s">
        <v>108</v>
      </c>
    </row>
    <row r="8" spans="1:13" ht="12" customHeight="1">
      <c r="A8" s="150" t="s">
        <v>109</v>
      </c>
      <c r="B8" s="166">
        <v>101.1</v>
      </c>
      <c r="C8" s="155">
        <v>1.2</v>
      </c>
      <c r="D8" s="151">
        <v>100.8</v>
      </c>
      <c r="E8" s="151">
        <v>1.1000000000000001</v>
      </c>
      <c r="F8" s="226">
        <v>99.9</v>
      </c>
      <c r="G8" s="156">
        <v>-0.1</v>
      </c>
      <c r="H8" s="166">
        <v>100.6</v>
      </c>
      <c r="I8" s="155">
        <v>0.6</v>
      </c>
      <c r="J8" s="155">
        <v>100.3</v>
      </c>
      <c r="K8" s="155">
        <v>0.5</v>
      </c>
      <c r="L8" s="155">
        <v>100.4</v>
      </c>
      <c r="M8" s="156">
        <v>0.5</v>
      </c>
    </row>
    <row r="9" spans="1:13" ht="12" customHeight="1">
      <c r="A9" s="150" t="s">
        <v>110</v>
      </c>
      <c r="B9" s="166">
        <v>102.1</v>
      </c>
      <c r="C9" s="155">
        <v>1</v>
      </c>
      <c r="D9" s="151">
        <v>101.3</v>
      </c>
      <c r="E9" s="151">
        <v>0.5</v>
      </c>
      <c r="F9" s="227">
        <v>100.2</v>
      </c>
      <c r="G9" s="156">
        <v>0.3</v>
      </c>
      <c r="H9" s="166">
        <v>101.6</v>
      </c>
      <c r="I9" s="155">
        <v>1</v>
      </c>
      <c r="J9" s="155">
        <v>100.8</v>
      </c>
      <c r="K9" s="155">
        <v>0.5</v>
      </c>
      <c r="L9" s="155">
        <v>101.8</v>
      </c>
      <c r="M9" s="156">
        <v>1.4</v>
      </c>
    </row>
    <row r="10" spans="1:13" ht="12" customHeight="1">
      <c r="A10" s="150" t="s">
        <v>112</v>
      </c>
      <c r="B10" s="166">
        <v>102.1</v>
      </c>
      <c r="C10" s="155">
        <v>0</v>
      </c>
      <c r="D10" s="151">
        <v>100.4</v>
      </c>
      <c r="E10" s="151">
        <v>-0.9</v>
      </c>
      <c r="F10" s="227">
        <v>96.8</v>
      </c>
      <c r="G10" s="156">
        <v>-3.4</v>
      </c>
      <c r="H10" s="166">
        <v>99.9</v>
      </c>
      <c r="I10" s="155">
        <v>-1.7</v>
      </c>
      <c r="J10" s="155">
        <v>98.2</v>
      </c>
      <c r="K10" s="155">
        <v>-2.6</v>
      </c>
      <c r="L10" s="155">
        <v>96.5</v>
      </c>
      <c r="M10" s="156">
        <v>-5.2</v>
      </c>
    </row>
    <row r="11" spans="1:13" ht="12" customHeight="1">
      <c r="A11" s="150" t="s">
        <v>113</v>
      </c>
      <c r="B11" s="166">
        <v>102</v>
      </c>
      <c r="C11" s="155">
        <v>-0.1</v>
      </c>
      <c r="D11" s="151">
        <v>99.1</v>
      </c>
      <c r="E11" s="151">
        <v>-1.3</v>
      </c>
      <c r="F11" s="227">
        <v>92.3</v>
      </c>
      <c r="G11" s="156">
        <v>-4.5999999999999996</v>
      </c>
      <c r="H11" s="166">
        <v>100.6</v>
      </c>
      <c r="I11" s="155">
        <v>0.7</v>
      </c>
      <c r="J11" s="155">
        <v>97.8</v>
      </c>
      <c r="K11" s="155">
        <v>-0.4</v>
      </c>
      <c r="L11" s="155">
        <v>94</v>
      </c>
      <c r="M11" s="156">
        <v>-2.6</v>
      </c>
    </row>
    <row r="12" spans="1:13" ht="12" customHeight="1">
      <c r="A12" s="158" t="s">
        <v>114</v>
      </c>
      <c r="B12" s="228">
        <v>100.3</v>
      </c>
      <c r="C12" s="159">
        <v>-1.7</v>
      </c>
      <c r="D12" s="229">
        <v>97.1</v>
      </c>
      <c r="E12" s="229">
        <v>-2</v>
      </c>
      <c r="F12" s="230">
        <v>93.6</v>
      </c>
      <c r="G12" s="160">
        <v>1.4</v>
      </c>
      <c r="H12" s="228">
        <v>98.5</v>
      </c>
      <c r="I12" s="159">
        <v>-2.1</v>
      </c>
      <c r="J12" s="159">
        <v>95.4</v>
      </c>
      <c r="K12" s="159">
        <v>-2.5</v>
      </c>
      <c r="L12" s="159">
        <v>94.4</v>
      </c>
      <c r="M12" s="160">
        <v>0.4</v>
      </c>
    </row>
    <row r="13" spans="1:13" ht="12" customHeight="1">
      <c r="A13" s="162" t="s">
        <v>115</v>
      </c>
      <c r="B13" s="166">
        <v>110.8</v>
      </c>
      <c r="C13" s="155">
        <v>-0.6</v>
      </c>
      <c r="D13" s="165">
        <v>106.9</v>
      </c>
      <c r="E13" s="165">
        <v>-1.7</v>
      </c>
      <c r="F13" s="155">
        <v>105.8</v>
      </c>
      <c r="G13" s="156">
        <v>-4.5</v>
      </c>
      <c r="H13" s="166">
        <v>98.5</v>
      </c>
      <c r="I13" s="155">
        <v>-3</v>
      </c>
      <c r="J13" s="155">
        <v>95.1</v>
      </c>
      <c r="K13" s="155">
        <v>-3.9</v>
      </c>
      <c r="L13" s="155">
        <v>93.7</v>
      </c>
      <c r="M13" s="156">
        <v>-0.2</v>
      </c>
    </row>
    <row r="14" spans="1:13" ht="12" customHeight="1">
      <c r="A14" s="162" t="s">
        <v>116</v>
      </c>
      <c r="B14" s="166">
        <v>81.599999999999994</v>
      </c>
      <c r="C14" s="155">
        <v>-1</v>
      </c>
      <c r="D14" s="165">
        <v>78.5</v>
      </c>
      <c r="E14" s="165">
        <v>-1.4</v>
      </c>
      <c r="F14" s="155">
        <v>76.2</v>
      </c>
      <c r="G14" s="156">
        <v>0.1</v>
      </c>
      <c r="H14" s="166">
        <v>98</v>
      </c>
      <c r="I14" s="155">
        <v>-1.8</v>
      </c>
      <c r="J14" s="155">
        <v>94.3</v>
      </c>
      <c r="K14" s="155">
        <v>-2.2000000000000002</v>
      </c>
      <c r="L14" s="155">
        <v>93.5</v>
      </c>
      <c r="M14" s="156">
        <v>0.1</v>
      </c>
    </row>
    <row r="15" spans="1:13" ht="12" customHeight="1">
      <c r="A15" s="162" t="s">
        <v>117</v>
      </c>
      <c r="B15" s="171">
        <v>82.2</v>
      </c>
      <c r="C15" s="172">
        <v>-2.7</v>
      </c>
      <c r="D15" s="169">
        <v>79.7</v>
      </c>
      <c r="E15" s="169">
        <v>-2.2999999999999998</v>
      </c>
      <c r="F15" s="172">
        <v>76.3</v>
      </c>
      <c r="G15" s="170">
        <v>1.5</v>
      </c>
      <c r="H15" s="171">
        <v>98.4</v>
      </c>
      <c r="I15" s="172">
        <v>-2.1</v>
      </c>
      <c r="J15" s="172">
        <v>95.3</v>
      </c>
      <c r="K15" s="172">
        <v>-1.9</v>
      </c>
      <c r="L15" s="172">
        <v>93.8</v>
      </c>
      <c r="M15" s="170">
        <v>0</v>
      </c>
    </row>
    <row r="16" spans="1:13" ht="12" customHeight="1">
      <c r="A16" s="162" t="s">
        <v>118</v>
      </c>
      <c r="B16" s="171">
        <v>81.8</v>
      </c>
      <c r="C16" s="172">
        <v>-0.1</v>
      </c>
      <c r="D16" s="169">
        <v>79.5</v>
      </c>
      <c r="E16" s="169">
        <v>0.6</v>
      </c>
      <c r="F16" s="172">
        <v>77.7</v>
      </c>
      <c r="G16" s="170">
        <v>4.2</v>
      </c>
      <c r="H16" s="171">
        <v>98.6</v>
      </c>
      <c r="I16" s="172">
        <v>-1.7</v>
      </c>
      <c r="J16" s="172">
        <v>95.8</v>
      </c>
      <c r="K16" s="172">
        <v>-0.9</v>
      </c>
      <c r="L16" s="172">
        <v>94.8</v>
      </c>
      <c r="M16" s="170">
        <v>0.5</v>
      </c>
    </row>
    <row r="17" spans="1:13" ht="12" customHeight="1">
      <c r="A17" s="162" t="s">
        <v>119</v>
      </c>
      <c r="B17" s="171">
        <v>86.8</v>
      </c>
      <c r="C17" s="172">
        <v>-3.7</v>
      </c>
      <c r="D17" s="169">
        <v>84.7</v>
      </c>
      <c r="E17" s="169">
        <v>-2.2000000000000002</v>
      </c>
      <c r="F17" s="172">
        <v>85.8</v>
      </c>
      <c r="G17" s="170">
        <v>7.7</v>
      </c>
      <c r="H17" s="171">
        <v>98.7</v>
      </c>
      <c r="I17" s="172">
        <v>-2</v>
      </c>
      <c r="J17" s="172">
        <v>96.3</v>
      </c>
      <c r="K17" s="172">
        <v>-0.5</v>
      </c>
      <c r="L17" s="172">
        <v>94.8</v>
      </c>
      <c r="M17" s="170">
        <v>-0.3</v>
      </c>
    </row>
    <row r="18" spans="1:13" ht="12" customHeight="1">
      <c r="A18" s="162" t="s">
        <v>120</v>
      </c>
      <c r="B18" s="171">
        <v>188.7</v>
      </c>
      <c r="C18" s="172">
        <v>-2.9</v>
      </c>
      <c r="D18" s="169">
        <v>184.3</v>
      </c>
      <c r="E18" s="169">
        <v>-1.5</v>
      </c>
      <c r="F18" s="172">
        <v>169.3</v>
      </c>
      <c r="G18" s="170">
        <v>-1.7</v>
      </c>
      <c r="H18" s="171">
        <v>100</v>
      </c>
      <c r="I18" s="172">
        <v>-0.6</v>
      </c>
      <c r="J18" s="172">
        <v>97.7</v>
      </c>
      <c r="K18" s="172">
        <v>0.9</v>
      </c>
      <c r="L18" s="172">
        <v>97.5</v>
      </c>
      <c r="M18" s="170">
        <v>4.3</v>
      </c>
    </row>
    <row r="19" spans="1:13" ht="12" customHeight="1">
      <c r="A19" s="162" t="s">
        <v>121</v>
      </c>
      <c r="B19" s="171">
        <v>83</v>
      </c>
      <c r="C19" s="172">
        <v>1.1000000000000001</v>
      </c>
      <c r="D19" s="169">
        <v>80.099999999999994</v>
      </c>
      <c r="E19" s="169">
        <v>1.5</v>
      </c>
      <c r="F19" s="172">
        <v>75.099999999999994</v>
      </c>
      <c r="G19" s="170">
        <v>-1.4</v>
      </c>
      <c r="H19" s="171">
        <v>99</v>
      </c>
      <c r="I19" s="172">
        <v>-0.2</v>
      </c>
      <c r="J19" s="172">
        <v>95.6</v>
      </c>
      <c r="K19" s="172">
        <v>0.2</v>
      </c>
      <c r="L19" s="172">
        <v>93.2</v>
      </c>
      <c r="M19" s="170">
        <v>-1.4</v>
      </c>
    </row>
    <row r="20" spans="1:13" ht="12" customHeight="1">
      <c r="A20" s="162" t="s">
        <v>122</v>
      </c>
      <c r="B20" s="171">
        <v>81.3</v>
      </c>
      <c r="C20" s="172">
        <v>-0.1</v>
      </c>
      <c r="D20" s="169">
        <v>78.599999999999994</v>
      </c>
      <c r="E20" s="169">
        <v>0.1</v>
      </c>
      <c r="F20" s="172">
        <v>73.599999999999994</v>
      </c>
      <c r="G20" s="170">
        <v>-3.3</v>
      </c>
      <c r="H20" s="171">
        <v>98.7</v>
      </c>
      <c r="I20" s="172">
        <v>-0.1</v>
      </c>
      <c r="J20" s="172">
        <v>95.5</v>
      </c>
      <c r="K20" s="172">
        <v>0.2</v>
      </c>
      <c r="L20" s="172">
        <v>92.6</v>
      </c>
      <c r="M20" s="170">
        <v>-3.6</v>
      </c>
    </row>
    <row r="21" spans="1:13" ht="12" customHeight="1">
      <c r="A21" s="162" t="s">
        <v>123</v>
      </c>
      <c r="B21" s="171">
        <v>89.1</v>
      </c>
      <c r="C21" s="172">
        <v>2.5</v>
      </c>
      <c r="D21" s="169">
        <v>86.2</v>
      </c>
      <c r="E21" s="169">
        <v>2.6</v>
      </c>
      <c r="F21" s="172">
        <v>83.1</v>
      </c>
      <c r="G21" s="170">
        <v>-5.0999999999999996</v>
      </c>
      <c r="H21" s="171">
        <v>101.3</v>
      </c>
      <c r="I21" s="172">
        <v>2.9</v>
      </c>
      <c r="J21" s="172">
        <v>98</v>
      </c>
      <c r="K21" s="172">
        <v>3</v>
      </c>
      <c r="L21" s="172">
        <v>92.4</v>
      </c>
      <c r="M21" s="170">
        <v>-3.3</v>
      </c>
    </row>
    <row r="22" spans="1:13" ht="12" customHeight="1">
      <c r="A22" s="162" t="s">
        <v>124</v>
      </c>
      <c r="B22" s="171">
        <v>84.7</v>
      </c>
      <c r="C22" s="172">
        <v>-2.2000000000000002</v>
      </c>
      <c r="D22" s="169">
        <v>82.3</v>
      </c>
      <c r="E22" s="169">
        <v>-1.9</v>
      </c>
      <c r="F22" s="172">
        <v>77.3</v>
      </c>
      <c r="G22" s="170">
        <v>-5.5</v>
      </c>
      <c r="H22" s="171">
        <v>101</v>
      </c>
      <c r="I22" s="172">
        <v>2.5</v>
      </c>
      <c r="J22" s="172">
        <v>98.2</v>
      </c>
      <c r="K22" s="172">
        <v>2.9</v>
      </c>
      <c r="L22" s="172">
        <v>94.1</v>
      </c>
      <c r="M22" s="170">
        <v>-0.4</v>
      </c>
    </row>
    <row r="23" spans="1:13" ht="12" customHeight="1">
      <c r="A23" s="162" t="s">
        <v>125</v>
      </c>
      <c r="B23" s="171">
        <v>82.1</v>
      </c>
      <c r="C23" s="172">
        <v>2.4</v>
      </c>
      <c r="D23" s="169">
        <v>79.8</v>
      </c>
      <c r="E23" s="169">
        <v>2.8</v>
      </c>
      <c r="F23" s="172">
        <v>76.400000000000006</v>
      </c>
      <c r="G23" s="170">
        <v>0.8</v>
      </c>
      <c r="H23" s="171">
        <v>98.5</v>
      </c>
      <c r="I23" s="172">
        <v>2.1</v>
      </c>
      <c r="J23" s="172">
        <v>95.7</v>
      </c>
      <c r="K23" s="172">
        <v>2.5</v>
      </c>
      <c r="L23" s="172">
        <v>92.1</v>
      </c>
      <c r="M23" s="170">
        <v>0.8</v>
      </c>
    </row>
    <row r="24" spans="1:13" ht="12" customHeight="1">
      <c r="A24" s="162" t="s">
        <v>126</v>
      </c>
      <c r="B24" s="171">
        <v>155.5</v>
      </c>
      <c r="C24" s="172">
        <v>1.2369791666666741</v>
      </c>
      <c r="D24" s="169">
        <v>151</v>
      </c>
      <c r="E24" s="169">
        <v>1.1386470194239662</v>
      </c>
      <c r="F24" s="172">
        <v>122.7</v>
      </c>
      <c r="G24" s="170">
        <v>-8.976261127596441</v>
      </c>
      <c r="H24" s="171">
        <v>100.8</v>
      </c>
      <c r="I24" s="172">
        <v>2.6476578411405161</v>
      </c>
      <c r="J24" s="172">
        <v>97.9</v>
      </c>
      <c r="K24" s="172">
        <v>2.6205450733752578</v>
      </c>
      <c r="L24" s="172">
        <v>96.1</v>
      </c>
      <c r="M24" s="170">
        <v>3.5560344827586077</v>
      </c>
    </row>
    <row r="25" spans="1:13" ht="12" customHeight="1">
      <c r="A25" s="173" t="s">
        <v>127</v>
      </c>
      <c r="B25" s="178">
        <v>119.1</v>
      </c>
      <c r="C25" s="179">
        <v>7.5</v>
      </c>
      <c r="D25" s="176">
        <v>115.5</v>
      </c>
      <c r="E25" s="176">
        <v>8</v>
      </c>
      <c r="F25" s="179">
        <v>122.7</v>
      </c>
      <c r="G25" s="177">
        <v>16</v>
      </c>
      <c r="H25" s="178">
        <v>102.2</v>
      </c>
      <c r="I25" s="179">
        <v>3.8</v>
      </c>
      <c r="J25" s="179">
        <v>99.1</v>
      </c>
      <c r="K25" s="179">
        <v>4.2</v>
      </c>
      <c r="L25" s="179">
        <v>96.1</v>
      </c>
      <c r="M25" s="177">
        <v>2.6</v>
      </c>
    </row>
    <row r="26" spans="1:13" ht="12" customHeight="1">
      <c r="A26" s="180"/>
      <c r="B26" s="181"/>
      <c r="C26" s="181"/>
      <c r="D26" s="182"/>
      <c r="E26" s="182"/>
      <c r="F26" s="181"/>
      <c r="G26" s="181"/>
      <c r="H26" s="181"/>
      <c r="I26" s="181"/>
      <c r="J26" s="181"/>
      <c r="K26" s="181"/>
      <c r="L26" s="181"/>
      <c r="M26" s="181"/>
    </row>
    <row r="27" spans="1:13" ht="12" customHeight="1">
      <c r="A27" s="135"/>
      <c r="B27" s="183"/>
      <c r="C27" s="183"/>
      <c r="D27" s="183"/>
      <c r="E27" s="183"/>
      <c r="F27" s="183"/>
      <c r="G27" s="183"/>
      <c r="H27" s="184"/>
      <c r="I27" s="184"/>
      <c r="J27" s="184"/>
      <c r="K27" s="184"/>
      <c r="L27" s="184"/>
      <c r="M27" s="184"/>
    </row>
    <row r="28" spans="1:13" ht="12" customHeight="1">
      <c r="A28" s="556" t="s">
        <v>100</v>
      </c>
      <c r="B28" s="187" t="s">
        <v>128</v>
      </c>
      <c r="C28" s="188"/>
      <c r="D28" s="188"/>
      <c r="E28" s="189"/>
      <c r="F28" s="187" t="s">
        <v>129</v>
      </c>
      <c r="G28" s="188"/>
      <c r="H28" s="188"/>
      <c r="I28" s="189"/>
      <c r="J28" s="187" t="s">
        <v>130</v>
      </c>
      <c r="K28" s="188"/>
      <c r="L28" s="188"/>
      <c r="M28" s="189"/>
    </row>
    <row r="29" spans="1:13">
      <c r="A29" s="557"/>
      <c r="B29" s="187" t="s">
        <v>102</v>
      </c>
      <c r="C29" s="190"/>
      <c r="D29" s="187" t="s">
        <v>103</v>
      </c>
      <c r="E29" s="190"/>
      <c r="F29" s="187" t="s">
        <v>102</v>
      </c>
      <c r="G29" s="190"/>
      <c r="H29" s="187" t="s">
        <v>103</v>
      </c>
      <c r="I29" s="190"/>
      <c r="J29" s="187" t="s">
        <v>102</v>
      </c>
      <c r="K29" s="190"/>
      <c r="L29" s="187" t="s">
        <v>103</v>
      </c>
      <c r="M29" s="190"/>
    </row>
    <row r="30" spans="1:13">
      <c r="A30" s="558"/>
      <c r="B30" s="191" t="s">
        <v>107</v>
      </c>
      <c r="C30" s="192" t="s">
        <v>108</v>
      </c>
      <c r="D30" s="191" t="s">
        <v>107</v>
      </c>
      <c r="E30" s="192" t="s">
        <v>108</v>
      </c>
      <c r="F30" s="191" t="s">
        <v>107</v>
      </c>
      <c r="G30" s="192" t="s">
        <v>108</v>
      </c>
      <c r="H30" s="191" t="s">
        <v>107</v>
      </c>
      <c r="I30" s="192" t="s">
        <v>108</v>
      </c>
      <c r="J30" s="191" t="s">
        <v>107</v>
      </c>
      <c r="K30" s="192" t="s">
        <v>108</v>
      </c>
      <c r="L30" s="191" t="s">
        <v>107</v>
      </c>
      <c r="M30" s="192" t="s">
        <v>108</v>
      </c>
    </row>
    <row r="31" spans="1:13">
      <c r="A31" s="150" t="s">
        <v>109</v>
      </c>
      <c r="B31" s="171">
        <v>100</v>
      </c>
      <c r="C31" s="172">
        <v>-0.1</v>
      </c>
      <c r="D31" s="172">
        <v>100</v>
      </c>
      <c r="E31" s="170">
        <v>0</v>
      </c>
      <c r="F31" s="197">
        <v>100</v>
      </c>
      <c r="G31" s="195">
        <v>0</v>
      </c>
      <c r="H31" s="198">
        <v>100</v>
      </c>
      <c r="I31" s="196">
        <v>0</v>
      </c>
      <c r="J31" s="197">
        <v>99.3</v>
      </c>
      <c r="K31" s="195">
        <v>-0.7</v>
      </c>
      <c r="L31" s="198">
        <v>100.4</v>
      </c>
      <c r="M31" s="196">
        <v>0.4</v>
      </c>
    </row>
    <row r="32" spans="1:13">
      <c r="A32" s="150" t="s">
        <v>110</v>
      </c>
      <c r="B32" s="171">
        <v>100</v>
      </c>
      <c r="C32" s="172">
        <v>0</v>
      </c>
      <c r="D32" s="172">
        <v>100.2</v>
      </c>
      <c r="E32" s="170">
        <v>0.2</v>
      </c>
      <c r="F32" s="197">
        <v>100</v>
      </c>
      <c r="G32" s="195">
        <v>0</v>
      </c>
      <c r="H32" s="198">
        <v>99.8</v>
      </c>
      <c r="I32" s="196">
        <v>-0.2</v>
      </c>
      <c r="J32" s="197">
        <v>99.7</v>
      </c>
      <c r="K32" s="195">
        <v>0.4</v>
      </c>
      <c r="L32" s="198">
        <v>104</v>
      </c>
      <c r="M32" s="196">
        <v>3.6</v>
      </c>
    </row>
    <row r="33" spans="1:13">
      <c r="A33" s="150" t="s">
        <v>112</v>
      </c>
      <c r="B33" s="171">
        <v>100.5</v>
      </c>
      <c r="C33" s="172">
        <v>0.5</v>
      </c>
      <c r="D33" s="172">
        <v>100.6</v>
      </c>
      <c r="E33" s="170">
        <v>0.4</v>
      </c>
      <c r="F33" s="197">
        <v>99.6</v>
      </c>
      <c r="G33" s="195">
        <v>-0.4</v>
      </c>
      <c r="H33" s="198">
        <v>100.1</v>
      </c>
      <c r="I33" s="196">
        <v>0.3</v>
      </c>
      <c r="J33" s="197">
        <v>110.1</v>
      </c>
      <c r="K33" s="195">
        <v>10.4</v>
      </c>
      <c r="L33" s="198">
        <v>104.4</v>
      </c>
      <c r="M33" s="196">
        <v>0.4</v>
      </c>
    </row>
    <row r="34" spans="1:13">
      <c r="A34" s="150" t="s">
        <v>113</v>
      </c>
      <c r="B34" s="171">
        <v>99</v>
      </c>
      <c r="C34" s="172">
        <v>-1.5</v>
      </c>
      <c r="D34" s="172">
        <v>97.4</v>
      </c>
      <c r="E34" s="170">
        <v>-3.2</v>
      </c>
      <c r="F34" s="199">
        <v>98.9</v>
      </c>
      <c r="G34" s="200">
        <v>-0.7</v>
      </c>
      <c r="H34" s="200">
        <v>98.8</v>
      </c>
      <c r="I34" s="201">
        <v>-1.3</v>
      </c>
      <c r="J34" s="199">
        <v>99.5</v>
      </c>
      <c r="K34" s="200">
        <v>-9.6</v>
      </c>
      <c r="L34" s="200">
        <v>85</v>
      </c>
      <c r="M34" s="201">
        <v>-18.600000000000001</v>
      </c>
    </row>
    <row r="35" spans="1:13">
      <c r="A35" s="158" t="s">
        <v>114</v>
      </c>
      <c r="B35" s="231">
        <v>94.8</v>
      </c>
      <c r="C35" s="232">
        <v>-4.2</v>
      </c>
      <c r="D35" s="232">
        <v>92.9</v>
      </c>
      <c r="E35" s="233">
        <v>-4.5999999999999996</v>
      </c>
      <c r="F35" s="202">
        <v>96.4</v>
      </c>
      <c r="G35" s="203">
        <v>-2.5</v>
      </c>
      <c r="H35" s="203">
        <v>95.3</v>
      </c>
      <c r="I35" s="204">
        <v>-3.5</v>
      </c>
      <c r="J35" s="202">
        <v>76.3</v>
      </c>
      <c r="K35" s="203">
        <v>-23.3</v>
      </c>
      <c r="L35" s="203">
        <v>71.5</v>
      </c>
      <c r="M35" s="204">
        <v>-15.9</v>
      </c>
    </row>
    <row r="36" spans="1:13">
      <c r="A36" s="162" t="s">
        <v>115</v>
      </c>
      <c r="B36" s="171">
        <v>97.9</v>
      </c>
      <c r="C36" s="172">
        <v>-5.8</v>
      </c>
      <c r="D36" s="172">
        <v>94.2</v>
      </c>
      <c r="E36" s="170">
        <v>-5.0999999999999996</v>
      </c>
      <c r="F36" s="171">
        <v>100.1</v>
      </c>
      <c r="G36" s="172">
        <v>-4.0999999999999996</v>
      </c>
      <c r="H36" s="172">
        <v>97.3</v>
      </c>
      <c r="I36" s="201">
        <v>-3.9</v>
      </c>
      <c r="J36" s="171">
        <v>73.599999999999994</v>
      </c>
      <c r="K36" s="172">
        <v>-25.2</v>
      </c>
      <c r="L36" s="172">
        <v>67.099999999999994</v>
      </c>
      <c r="M36" s="201">
        <v>-18</v>
      </c>
    </row>
    <row r="37" spans="1:13">
      <c r="A37" s="162" t="s">
        <v>116</v>
      </c>
      <c r="B37" s="171">
        <v>90</v>
      </c>
      <c r="C37" s="172">
        <v>-6.3</v>
      </c>
      <c r="D37" s="172">
        <v>83.3</v>
      </c>
      <c r="E37" s="170">
        <v>-8.8000000000000007</v>
      </c>
      <c r="F37" s="171">
        <v>91.6</v>
      </c>
      <c r="G37" s="172">
        <v>-4.9000000000000004</v>
      </c>
      <c r="H37" s="172">
        <v>85.2</v>
      </c>
      <c r="I37" s="201">
        <v>-7.9</v>
      </c>
      <c r="J37" s="171">
        <v>72.099999999999994</v>
      </c>
      <c r="K37" s="172">
        <v>-21.8</v>
      </c>
      <c r="L37" s="172">
        <v>67.099999999999994</v>
      </c>
      <c r="M37" s="201">
        <v>-17.399999999999999</v>
      </c>
    </row>
    <row r="38" spans="1:13">
      <c r="A38" s="162" t="s">
        <v>117</v>
      </c>
      <c r="B38" s="171">
        <v>94.7</v>
      </c>
      <c r="C38" s="172">
        <v>-3.5</v>
      </c>
      <c r="D38" s="172">
        <v>93.1</v>
      </c>
      <c r="E38" s="170">
        <v>-4.4000000000000004</v>
      </c>
      <c r="F38" s="171">
        <v>96.7</v>
      </c>
      <c r="G38" s="172">
        <v>-1.3</v>
      </c>
      <c r="H38" s="172">
        <v>95.7</v>
      </c>
      <c r="I38" s="170">
        <v>-3.3</v>
      </c>
      <c r="J38" s="171">
        <v>72.900000000000006</v>
      </c>
      <c r="K38" s="172">
        <v>-26.5</v>
      </c>
      <c r="L38" s="172">
        <v>70.599999999999994</v>
      </c>
      <c r="M38" s="201">
        <v>-15.4</v>
      </c>
    </row>
    <row r="39" spans="1:13">
      <c r="A39" s="162" t="s">
        <v>118</v>
      </c>
      <c r="B39" s="171">
        <v>97.7</v>
      </c>
      <c r="C39" s="172">
        <v>-2.2000000000000002</v>
      </c>
      <c r="D39" s="172">
        <v>95</v>
      </c>
      <c r="E39" s="170">
        <v>-2.4</v>
      </c>
      <c r="F39" s="171">
        <v>99.6</v>
      </c>
      <c r="G39" s="172">
        <v>-0.3</v>
      </c>
      <c r="H39" s="172">
        <v>97.5</v>
      </c>
      <c r="I39" s="170">
        <v>-1.2</v>
      </c>
      <c r="J39" s="171">
        <v>77.5</v>
      </c>
      <c r="K39" s="172">
        <v>-22.5</v>
      </c>
      <c r="L39" s="172">
        <v>73.5</v>
      </c>
      <c r="M39" s="201">
        <v>-13.2</v>
      </c>
    </row>
    <row r="40" spans="1:13">
      <c r="A40" s="162" t="s">
        <v>119</v>
      </c>
      <c r="B40" s="171">
        <v>96.1</v>
      </c>
      <c r="C40" s="172">
        <v>-5</v>
      </c>
      <c r="D40" s="172">
        <v>96.6</v>
      </c>
      <c r="E40" s="170">
        <v>-5.6</v>
      </c>
      <c r="F40" s="171">
        <v>97.6</v>
      </c>
      <c r="G40" s="172">
        <v>-3.6</v>
      </c>
      <c r="H40" s="172">
        <v>98.5</v>
      </c>
      <c r="I40" s="170">
        <v>-5.2</v>
      </c>
      <c r="J40" s="171">
        <v>79.8</v>
      </c>
      <c r="K40" s="172">
        <v>-20.8</v>
      </c>
      <c r="L40" s="172">
        <v>80</v>
      </c>
      <c r="M40" s="201">
        <v>-8.6999999999999993</v>
      </c>
    </row>
    <row r="41" spans="1:13">
      <c r="A41" s="162" t="s">
        <v>120</v>
      </c>
      <c r="B41" s="171">
        <v>95.7</v>
      </c>
      <c r="C41" s="172">
        <v>-3</v>
      </c>
      <c r="D41" s="172">
        <v>95.1</v>
      </c>
      <c r="E41" s="170">
        <v>-3.8</v>
      </c>
      <c r="F41" s="171">
        <v>96.5</v>
      </c>
      <c r="G41" s="172">
        <v>-2.9</v>
      </c>
      <c r="H41" s="172">
        <v>95.6</v>
      </c>
      <c r="I41" s="170">
        <v>-5.0999999999999996</v>
      </c>
      <c r="J41" s="171">
        <v>87.6</v>
      </c>
      <c r="K41" s="172">
        <v>-3.4</v>
      </c>
      <c r="L41" s="172">
        <v>90.6</v>
      </c>
      <c r="M41" s="201">
        <v>9.3000000000000007</v>
      </c>
    </row>
    <row r="42" spans="1:13">
      <c r="A42" s="162" t="s">
        <v>121</v>
      </c>
      <c r="B42" s="171">
        <v>89.7</v>
      </c>
      <c r="C42" s="172">
        <v>-1.4</v>
      </c>
      <c r="D42" s="172">
        <v>85.2</v>
      </c>
      <c r="E42" s="170">
        <v>-2.1</v>
      </c>
      <c r="F42" s="171">
        <v>90</v>
      </c>
      <c r="G42" s="172">
        <v>-2.5</v>
      </c>
      <c r="H42" s="172">
        <v>86</v>
      </c>
      <c r="I42" s="170">
        <v>-3.8</v>
      </c>
      <c r="J42" s="171">
        <v>86.8</v>
      </c>
      <c r="K42" s="172">
        <v>14.2</v>
      </c>
      <c r="L42" s="172">
        <v>78.2</v>
      </c>
      <c r="M42" s="201">
        <v>18.7</v>
      </c>
    </row>
    <row r="43" spans="1:13">
      <c r="A43" s="162" t="s">
        <v>122</v>
      </c>
      <c r="B43" s="171">
        <v>93</v>
      </c>
      <c r="C43" s="172">
        <v>-2.2000000000000002</v>
      </c>
      <c r="D43" s="172">
        <v>94.8</v>
      </c>
      <c r="E43" s="170">
        <v>-3.9</v>
      </c>
      <c r="F43" s="171">
        <v>93.5</v>
      </c>
      <c r="G43" s="172">
        <v>-3.1</v>
      </c>
      <c r="H43" s="172">
        <v>96.5</v>
      </c>
      <c r="I43" s="170">
        <v>-4.9000000000000004</v>
      </c>
      <c r="J43" s="171">
        <v>86.8</v>
      </c>
      <c r="K43" s="172">
        <v>9.6999999999999993</v>
      </c>
      <c r="L43" s="172">
        <v>80</v>
      </c>
      <c r="M43" s="201">
        <v>9.6999999999999993</v>
      </c>
    </row>
    <row r="44" spans="1:13">
      <c r="A44" s="162" t="s">
        <v>123</v>
      </c>
      <c r="B44" s="171">
        <v>98.6</v>
      </c>
      <c r="C44" s="172">
        <v>1.2</v>
      </c>
      <c r="D44" s="172">
        <v>94.7</v>
      </c>
      <c r="E44" s="170">
        <v>-2.5</v>
      </c>
      <c r="F44" s="171">
        <v>99.5</v>
      </c>
      <c r="G44" s="172">
        <v>1.3</v>
      </c>
      <c r="H44" s="172">
        <v>96.4</v>
      </c>
      <c r="I44" s="170">
        <v>-2.2999999999999998</v>
      </c>
      <c r="J44" s="171">
        <v>88.4</v>
      </c>
      <c r="K44" s="172">
        <v>0</v>
      </c>
      <c r="L44" s="172">
        <v>79.400000000000006</v>
      </c>
      <c r="M44" s="201">
        <v>-4.2</v>
      </c>
    </row>
    <row r="45" spans="1:13">
      <c r="A45" s="162" t="s">
        <v>124</v>
      </c>
      <c r="B45" s="171">
        <v>101</v>
      </c>
      <c r="C45" s="172">
        <v>4</v>
      </c>
      <c r="D45" s="172">
        <v>99.8</v>
      </c>
      <c r="E45" s="170">
        <v>2.7</v>
      </c>
      <c r="F45" s="171">
        <v>101.2</v>
      </c>
      <c r="G45" s="172">
        <v>2.2999999999999998</v>
      </c>
      <c r="H45" s="172">
        <v>101.6</v>
      </c>
      <c r="I45" s="170">
        <v>1.7</v>
      </c>
      <c r="J45" s="171">
        <v>99.2</v>
      </c>
      <c r="K45" s="172">
        <v>28</v>
      </c>
      <c r="L45" s="172">
        <v>83.5</v>
      </c>
      <c r="M45" s="201">
        <v>14.5</v>
      </c>
    </row>
    <row r="46" spans="1:13">
      <c r="A46" s="162" t="s">
        <v>125</v>
      </c>
      <c r="B46" s="171">
        <v>91.6</v>
      </c>
      <c r="C46" s="172">
        <v>4.4000000000000004</v>
      </c>
      <c r="D46" s="172">
        <v>87.8</v>
      </c>
      <c r="E46" s="170">
        <v>4.4000000000000004</v>
      </c>
      <c r="F46" s="171">
        <v>91.9</v>
      </c>
      <c r="G46" s="172">
        <v>2.2999999999999998</v>
      </c>
      <c r="H46" s="172">
        <v>88.9</v>
      </c>
      <c r="I46" s="170">
        <v>1.9</v>
      </c>
      <c r="J46" s="171">
        <v>88.4</v>
      </c>
      <c r="K46" s="172">
        <v>37.5</v>
      </c>
      <c r="L46" s="172">
        <v>77.599999999999994</v>
      </c>
      <c r="M46" s="201">
        <v>35.9</v>
      </c>
    </row>
    <row r="47" spans="1:13">
      <c r="A47" s="162" t="s">
        <v>126</v>
      </c>
      <c r="B47" s="171">
        <v>100.8</v>
      </c>
      <c r="C47" s="172">
        <v>4.1322314049586861</v>
      </c>
      <c r="D47" s="172">
        <v>98.7</v>
      </c>
      <c r="E47" s="170">
        <v>5.9012875536480713</v>
      </c>
      <c r="F47" s="171">
        <v>101.2</v>
      </c>
      <c r="G47" s="172">
        <v>1.6064257028112428</v>
      </c>
      <c r="H47" s="172">
        <v>100</v>
      </c>
      <c r="I47" s="170">
        <v>2.7749229188078095</v>
      </c>
      <c r="J47" s="171">
        <v>96.9</v>
      </c>
      <c r="K47" s="172">
        <v>45.277361319340329</v>
      </c>
      <c r="L47" s="172">
        <v>87.1</v>
      </c>
      <c r="M47" s="201">
        <v>52.539404553415039</v>
      </c>
    </row>
    <row r="48" spans="1:13">
      <c r="A48" s="173" t="s">
        <v>127</v>
      </c>
      <c r="B48" s="178">
        <v>99.7</v>
      </c>
      <c r="C48" s="179">
        <v>1.8</v>
      </c>
      <c r="D48" s="179">
        <v>99.6</v>
      </c>
      <c r="E48" s="177">
        <v>5.7</v>
      </c>
      <c r="F48" s="178">
        <v>99.9</v>
      </c>
      <c r="G48" s="179">
        <v>-0.2</v>
      </c>
      <c r="H48" s="179">
        <v>100.3</v>
      </c>
      <c r="I48" s="177">
        <v>3.1</v>
      </c>
      <c r="J48" s="178">
        <v>97.7</v>
      </c>
      <c r="K48" s="179">
        <v>32.700000000000003</v>
      </c>
      <c r="L48" s="179">
        <v>92.9</v>
      </c>
      <c r="M48" s="205">
        <v>38.5</v>
      </c>
    </row>
    <row r="49" spans="1:14">
      <c r="A49" s="135"/>
      <c r="B49" s="172"/>
      <c r="C49" s="172"/>
      <c r="D49" s="172"/>
      <c r="E49" s="172"/>
      <c r="F49" s="172"/>
      <c r="G49" s="172"/>
      <c r="H49" s="172"/>
      <c r="I49" s="172"/>
      <c r="J49" s="184"/>
      <c r="K49" s="184"/>
      <c r="L49" s="184"/>
      <c r="M49" s="184"/>
    </row>
    <row r="50" spans="1:14">
      <c r="A50" s="135"/>
      <c r="B50" s="172"/>
      <c r="C50" s="172"/>
      <c r="D50" s="172"/>
      <c r="E50" s="172"/>
      <c r="F50" s="172"/>
      <c r="G50" s="172"/>
      <c r="H50" s="172"/>
      <c r="I50" s="172"/>
      <c r="J50" s="184"/>
      <c r="K50" s="184"/>
      <c r="L50" s="184"/>
      <c r="M50" s="184"/>
    </row>
    <row r="51" spans="1:14" ht="12" customHeight="1">
      <c r="A51" s="556" t="s">
        <v>100</v>
      </c>
      <c r="B51" s="187" t="s">
        <v>131</v>
      </c>
      <c r="C51" s="188"/>
      <c r="D51" s="188"/>
      <c r="E51" s="190"/>
      <c r="F51" s="187" t="s">
        <v>132</v>
      </c>
      <c r="G51" s="188"/>
      <c r="H51" s="188"/>
      <c r="I51" s="190"/>
      <c r="J51" s="187" t="s">
        <v>133</v>
      </c>
      <c r="K51" s="188"/>
      <c r="L51" s="188"/>
      <c r="M51" s="190"/>
    </row>
    <row r="52" spans="1:14" ht="12" customHeight="1">
      <c r="A52" s="557"/>
      <c r="B52" s="206" t="s">
        <v>102</v>
      </c>
      <c r="C52" s="190"/>
      <c r="D52" s="187" t="s">
        <v>103</v>
      </c>
      <c r="E52" s="190"/>
      <c r="F52" s="206" t="s">
        <v>102</v>
      </c>
      <c r="G52" s="190"/>
      <c r="H52" s="187" t="s">
        <v>103</v>
      </c>
      <c r="I52" s="190"/>
      <c r="J52" s="206" t="s">
        <v>102</v>
      </c>
      <c r="K52" s="190"/>
      <c r="L52" s="187" t="s">
        <v>103</v>
      </c>
      <c r="M52" s="190"/>
    </row>
    <row r="53" spans="1:14" ht="11.25" customHeight="1">
      <c r="A53" s="558"/>
      <c r="B53" s="191" t="s">
        <v>107</v>
      </c>
      <c r="C53" s="192" t="s">
        <v>108</v>
      </c>
      <c r="D53" s="191" t="s">
        <v>107</v>
      </c>
      <c r="E53" s="192" t="s">
        <v>108</v>
      </c>
      <c r="F53" s="191" t="s">
        <v>107</v>
      </c>
      <c r="G53" s="192" t="s">
        <v>108</v>
      </c>
      <c r="H53" s="191" t="s">
        <v>107</v>
      </c>
      <c r="I53" s="192" t="s">
        <v>108</v>
      </c>
      <c r="J53" s="191" t="s">
        <v>107</v>
      </c>
      <c r="K53" s="192" t="s">
        <v>108</v>
      </c>
      <c r="L53" s="191" t="s">
        <v>107</v>
      </c>
      <c r="M53" s="192" t="s">
        <v>108</v>
      </c>
    </row>
    <row r="54" spans="1:14" ht="11.25" customHeight="1">
      <c r="A54" s="150" t="s">
        <v>109</v>
      </c>
      <c r="B54" s="207">
        <v>100.1</v>
      </c>
      <c r="C54" s="195">
        <v>0.1</v>
      </c>
      <c r="D54" s="208">
        <v>100.6</v>
      </c>
      <c r="E54" s="209">
        <v>0.6</v>
      </c>
      <c r="F54" s="207">
        <v>101</v>
      </c>
      <c r="G54" s="195">
        <v>1</v>
      </c>
      <c r="H54" s="208">
        <v>102.4</v>
      </c>
      <c r="I54" s="209">
        <v>2.2999999999999998</v>
      </c>
      <c r="J54" s="207">
        <v>98.1</v>
      </c>
      <c r="K54" s="195">
        <v>-1.9</v>
      </c>
      <c r="L54" s="208">
        <v>88.9</v>
      </c>
      <c r="M54" s="209">
        <v>-11.1</v>
      </c>
      <c r="N54" s="210"/>
    </row>
    <row r="55" spans="1:14" ht="12" customHeight="1">
      <c r="A55" s="150" t="s">
        <v>110</v>
      </c>
      <c r="B55" s="207">
        <v>100.2</v>
      </c>
      <c r="C55" s="195">
        <v>0.1</v>
      </c>
      <c r="D55" s="208">
        <v>99.1</v>
      </c>
      <c r="E55" s="209">
        <v>-1.5</v>
      </c>
      <c r="F55" s="207">
        <v>101.9</v>
      </c>
      <c r="G55" s="195">
        <v>1</v>
      </c>
      <c r="H55" s="208">
        <v>102</v>
      </c>
      <c r="I55" s="209">
        <v>-0.4</v>
      </c>
      <c r="J55" s="207">
        <v>96.6</v>
      </c>
      <c r="K55" s="195">
        <v>-1.5</v>
      </c>
      <c r="L55" s="208">
        <v>83.3</v>
      </c>
      <c r="M55" s="209">
        <v>-6.3</v>
      </c>
    </row>
    <row r="56" spans="1:14" ht="12" customHeight="1">
      <c r="A56" s="150" t="s">
        <v>112</v>
      </c>
      <c r="B56" s="207">
        <v>102.3</v>
      </c>
      <c r="C56" s="195">
        <v>2.1</v>
      </c>
      <c r="D56" s="208">
        <v>104.7</v>
      </c>
      <c r="E56" s="211">
        <v>5.7</v>
      </c>
      <c r="F56" s="207">
        <v>102.9</v>
      </c>
      <c r="G56" s="195">
        <v>1</v>
      </c>
      <c r="H56" s="208">
        <v>102.7</v>
      </c>
      <c r="I56" s="211">
        <v>0.7</v>
      </c>
      <c r="J56" s="207">
        <v>95.7</v>
      </c>
      <c r="K56" s="195">
        <v>-0.9</v>
      </c>
      <c r="L56" s="208">
        <v>91.1</v>
      </c>
      <c r="M56" s="211">
        <v>9.4</v>
      </c>
    </row>
    <row r="57" spans="1:14" ht="12" customHeight="1">
      <c r="A57" s="150" t="s">
        <v>113</v>
      </c>
      <c r="B57" s="207">
        <v>102.1</v>
      </c>
      <c r="C57" s="195">
        <v>-0.2</v>
      </c>
      <c r="D57" s="208">
        <v>105.8</v>
      </c>
      <c r="E57" s="211">
        <v>1.1000000000000001</v>
      </c>
      <c r="F57" s="207">
        <v>103.9</v>
      </c>
      <c r="G57" s="195">
        <v>1</v>
      </c>
      <c r="H57" s="208">
        <v>103.2</v>
      </c>
      <c r="I57" s="211">
        <v>0.5</v>
      </c>
      <c r="J57" s="207">
        <v>91.4</v>
      </c>
      <c r="K57" s="195">
        <v>-4.5</v>
      </c>
      <c r="L57" s="208">
        <v>99.7</v>
      </c>
      <c r="M57" s="211">
        <v>9.4</v>
      </c>
    </row>
    <row r="58" spans="1:14" ht="12" customHeight="1">
      <c r="A58" s="158" t="s">
        <v>114</v>
      </c>
      <c r="B58" s="212">
        <v>98.1</v>
      </c>
      <c r="C58" s="213">
        <v>-3.9</v>
      </c>
      <c r="D58" s="214">
        <v>109.5</v>
      </c>
      <c r="E58" s="215">
        <v>3.5</v>
      </c>
      <c r="F58" s="212">
        <v>100</v>
      </c>
      <c r="G58" s="213">
        <v>-3.8</v>
      </c>
      <c r="H58" s="214">
        <v>107.6</v>
      </c>
      <c r="I58" s="215">
        <v>4.3</v>
      </c>
      <c r="J58" s="212">
        <v>87.2</v>
      </c>
      <c r="K58" s="213">
        <v>-4.5999999999999996</v>
      </c>
      <c r="L58" s="214">
        <v>92.9</v>
      </c>
      <c r="M58" s="215">
        <v>-6.8</v>
      </c>
    </row>
    <row r="59" spans="1:14" ht="12" customHeight="1">
      <c r="A59" s="162" t="s">
        <v>115</v>
      </c>
      <c r="B59" s="171">
        <v>98.8</v>
      </c>
      <c r="C59" s="172">
        <v>-3.3</v>
      </c>
      <c r="D59" s="172">
        <v>110.4</v>
      </c>
      <c r="E59" s="216">
        <v>3.9</v>
      </c>
      <c r="F59" s="171">
        <v>101.4</v>
      </c>
      <c r="G59" s="172">
        <v>-4.5</v>
      </c>
      <c r="H59" s="172">
        <v>109</v>
      </c>
      <c r="I59" s="216">
        <v>5.2</v>
      </c>
      <c r="J59" s="171">
        <v>85.4</v>
      </c>
      <c r="K59" s="200">
        <v>2.2999999999999998</v>
      </c>
      <c r="L59" s="172">
        <v>88.9</v>
      </c>
      <c r="M59" s="216">
        <v>-12.2</v>
      </c>
    </row>
    <row r="60" spans="1:14" ht="12" customHeight="1">
      <c r="A60" s="162" t="s">
        <v>116</v>
      </c>
      <c r="B60" s="171">
        <v>98.4</v>
      </c>
      <c r="C60" s="172">
        <v>-3.6</v>
      </c>
      <c r="D60" s="172">
        <v>109.9</v>
      </c>
      <c r="E60" s="216">
        <v>3.7</v>
      </c>
      <c r="F60" s="171">
        <v>100.3</v>
      </c>
      <c r="G60" s="172">
        <v>-2.6</v>
      </c>
      <c r="H60" s="172">
        <v>108.2</v>
      </c>
      <c r="I60" s="216">
        <v>4.3</v>
      </c>
      <c r="J60" s="171">
        <v>87.2</v>
      </c>
      <c r="K60" s="200">
        <v>-7.8</v>
      </c>
      <c r="L60" s="172">
        <v>91.5</v>
      </c>
      <c r="M60" s="216">
        <v>-5.4</v>
      </c>
    </row>
    <row r="61" spans="1:14" ht="12" customHeight="1">
      <c r="A61" s="162" t="s">
        <v>117</v>
      </c>
      <c r="B61" s="171">
        <v>98.2</v>
      </c>
      <c r="C61" s="172">
        <v>-4.0999999999999996</v>
      </c>
      <c r="D61" s="172">
        <v>109.5</v>
      </c>
      <c r="E61" s="218">
        <v>3.3</v>
      </c>
      <c r="F61" s="171">
        <v>100.1</v>
      </c>
      <c r="G61" s="172">
        <v>-3.4</v>
      </c>
      <c r="H61" s="172">
        <v>107.6</v>
      </c>
      <c r="I61" s="216">
        <v>3.2</v>
      </c>
      <c r="J61" s="171">
        <v>87</v>
      </c>
      <c r="K61" s="200">
        <v>-7.1</v>
      </c>
      <c r="L61" s="172">
        <v>94</v>
      </c>
      <c r="M61" s="216">
        <v>5</v>
      </c>
    </row>
    <row r="62" spans="1:14" ht="12" customHeight="1">
      <c r="A62" s="162" t="s">
        <v>118</v>
      </c>
      <c r="B62" s="171">
        <v>98.2</v>
      </c>
      <c r="C62" s="172">
        <v>-4.2</v>
      </c>
      <c r="D62" s="172">
        <v>109.1</v>
      </c>
      <c r="E62" s="218">
        <v>2.6</v>
      </c>
      <c r="F62" s="171">
        <v>99.8</v>
      </c>
      <c r="G62" s="172">
        <v>-3.9</v>
      </c>
      <c r="H62" s="172">
        <v>107.1</v>
      </c>
      <c r="I62" s="216">
        <v>2.2000000000000002</v>
      </c>
      <c r="J62" s="171">
        <v>88.1</v>
      </c>
      <c r="K62" s="200">
        <v>-5.9</v>
      </c>
      <c r="L62" s="172">
        <v>94.6</v>
      </c>
      <c r="M62" s="216">
        <v>9.6999999999999993</v>
      </c>
    </row>
    <row r="63" spans="1:14" ht="12" customHeight="1">
      <c r="A63" s="162" t="s">
        <v>119</v>
      </c>
      <c r="B63" s="171">
        <v>97.7</v>
      </c>
      <c r="C63" s="172">
        <v>-4.0999999999999996</v>
      </c>
      <c r="D63" s="172">
        <v>108.5</v>
      </c>
      <c r="E63" s="218">
        <v>2.2000000000000002</v>
      </c>
      <c r="F63" s="171">
        <v>99.4</v>
      </c>
      <c r="G63" s="172">
        <v>-3.8</v>
      </c>
      <c r="H63" s="172">
        <v>106.8</v>
      </c>
      <c r="I63" s="216">
        <v>2.2000000000000002</v>
      </c>
      <c r="J63" s="171">
        <v>87.4</v>
      </c>
      <c r="K63" s="200">
        <v>-5.5</v>
      </c>
      <c r="L63" s="172">
        <v>91.4</v>
      </c>
      <c r="M63" s="216">
        <v>3.2</v>
      </c>
    </row>
    <row r="64" spans="1:14" ht="12" customHeight="1">
      <c r="A64" s="162" t="s">
        <v>120</v>
      </c>
      <c r="B64" s="171">
        <v>97.5</v>
      </c>
      <c r="C64" s="172">
        <v>-4.2</v>
      </c>
      <c r="D64" s="172">
        <v>108.4</v>
      </c>
      <c r="E64" s="218">
        <v>2.5</v>
      </c>
      <c r="F64" s="171">
        <v>99.2</v>
      </c>
      <c r="G64" s="172">
        <v>-3.2</v>
      </c>
      <c r="H64" s="172">
        <v>106.5</v>
      </c>
      <c r="I64" s="216">
        <v>2.7</v>
      </c>
      <c r="J64" s="171">
        <v>87.4</v>
      </c>
      <c r="K64" s="200">
        <v>-7.6</v>
      </c>
      <c r="L64" s="172">
        <v>93.2</v>
      </c>
      <c r="M64" s="216">
        <v>-0.5</v>
      </c>
    </row>
    <row r="65" spans="1:13" ht="12" customHeight="1">
      <c r="A65" s="162" t="s">
        <v>121</v>
      </c>
      <c r="B65" s="171">
        <v>100.6</v>
      </c>
      <c r="C65" s="172">
        <v>3</v>
      </c>
      <c r="D65" s="172">
        <v>106.9</v>
      </c>
      <c r="E65" s="218">
        <v>-1.5</v>
      </c>
      <c r="F65" s="171">
        <v>100.4</v>
      </c>
      <c r="G65" s="172">
        <v>1.3</v>
      </c>
      <c r="H65" s="172">
        <v>104.2</v>
      </c>
      <c r="I65" s="216">
        <v>-2</v>
      </c>
      <c r="J65" s="171">
        <v>96.8</v>
      </c>
      <c r="K65" s="200">
        <v>9.1</v>
      </c>
      <c r="L65" s="172">
        <v>102.2</v>
      </c>
      <c r="M65" s="216">
        <v>5.8</v>
      </c>
    </row>
    <row r="66" spans="1:13" ht="12" customHeight="1">
      <c r="A66" s="162" t="s">
        <v>122</v>
      </c>
      <c r="B66" s="171">
        <v>100.6</v>
      </c>
      <c r="C66" s="172">
        <v>3</v>
      </c>
      <c r="D66" s="172">
        <v>107.1</v>
      </c>
      <c r="E66" s="218">
        <v>-1.2</v>
      </c>
      <c r="F66" s="171">
        <v>101.2</v>
      </c>
      <c r="G66" s="172">
        <v>3.4</v>
      </c>
      <c r="H66" s="172">
        <v>104</v>
      </c>
      <c r="I66" s="216">
        <v>-1.8</v>
      </c>
      <c r="J66" s="171">
        <v>94.1</v>
      </c>
      <c r="K66" s="200">
        <v>1.3</v>
      </c>
      <c r="L66" s="172">
        <v>106.3</v>
      </c>
      <c r="M66" s="216">
        <v>5.6</v>
      </c>
    </row>
    <row r="67" spans="1:13" ht="12" customHeight="1">
      <c r="A67" s="162" t="s">
        <v>123</v>
      </c>
      <c r="B67" s="171">
        <v>100.7</v>
      </c>
      <c r="C67" s="172">
        <v>2.8</v>
      </c>
      <c r="D67" s="172">
        <v>107.1</v>
      </c>
      <c r="E67" s="218">
        <v>-1.6</v>
      </c>
      <c r="F67" s="171">
        <v>101.7</v>
      </c>
      <c r="G67" s="172">
        <v>2.8</v>
      </c>
      <c r="H67" s="172">
        <v>103.9</v>
      </c>
      <c r="I67" s="216">
        <v>-2.7</v>
      </c>
      <c r="J67" s="171">
        <v>92.8</v>
      </c>
      <c r="K67" s="200">
        <v>2.8</v>
      </c>
      <c r="L67" s="172">
        <v>107.3</v>
      </c>
      <c r="M67" s="216">
        <v>13.5</v>
      </c>
    </row>
    <row r="68" spans="1:13" ht="12" customHeight="1">
      <c r="A68" s="162" t="s">
        <v>124</v>
      </c>
      <c r="B68" s="171">
        <v>101.9</v>
      </c>
      <c r="C68" s="172">
        <v>3.2</v>
      </c>
      <c r="D68" s="172">
        <v>108.4</v>
      </c>
      <c r="E68" s="218">
        <v>-2.1</v>
      </c>
      <c r="F68" s="171">
        <v>102.5</v>
      </c>
      <c r="G68" s="172">
        <v>1.5</v>
      </c>
      <c r="H68" s="172">
        <v>105.2</v>
      </c>
      <c r="I68" s="216">
        <v>-3.5</v>
      </c>
      <c r="J68" s="171">
        <v>95.2</v>
      </c>
      <c r="K68" s="200">
        <v>10.3</v>
      </c>
      <c r="L68" s="172">
        <v>108.4</v>
      </c>
      <c r="M68" s="216">
        <v>17.7</v>
      </c>
    </row>
    <row r="69" spans="1:13" ht="12" customHeight="1">
      <c r="A69" s="162" t="s">
        <v>125</v>
      </c>
      <c r="B69" s="171">
        <v>101.2</v>
      </c>
      <c r="C69" s="172">
        <v>3.3</v>
      </c>
      <c r="D69" s="172">
        <v>107.9</v>
      </c>
      <c r="E69" s="218">
        <v>-2.6</v>
      </c>
      <c r="F69" s="171">
        <v>101.1</v>
      </c>
      <c r="G69" s="172">
        <v>0.1</v>
      </c>
      <c r="H69" s="172">
        <v>104.9</v>
      </c>
      <c r="I69" s="216">
        <v>-3.7</v>
      </c>
      <c r="J69" s="171">
        <v>97.1</v>
      </c>
      <c r="K69" s="200">
        <v>17.3</v>
      </c>
      <c r="L69" s="172">
        <v>106.4</v>
      </c>
      <c r="M69" s="216">
        <v>12.6</v>
      </c>
    </row>
    <row r="70" spans="1:13" ht="12" customHeight="1">
      <c r="A70" s="162" t="s">
        <v>126</v>
      </c>
      <c r="B70" s="171">
        <v>101.7</v>
      </c>
      <c r="C70" s="172">
        <v>3.039513677811545</v>
      </c>
      <c r="D70" s="172">
        <v>107.6</v>
      </c>
      <c r="E70" s="218">
        <v>-2.6244343891402733</v>
      </c>
      <c r="F70" s="171">
        <v>102.5</v>
      </c>
      <c r="G70" s="172">
        <v>0.58881256133462845</v>
      </c>
      <c r="H70" s="172">
        <v>104.8</v>
      </c>
      <c r="I70" s="216">
        <v>-4.3795620437956151</v>
      </c>
      <c r="J70" s="171">
        <v>94.6</v>
      </c>
      <c r="K70" s="200">
        <v>14.251207729468597</v>
      </c>
      <c r="L70" s="172">
        <v>103.6</v>
      </c>
      <c r="M70" s="216">
        <v>24.819277108433724</v>
      </c>
    </row>
    <row r="71" spans="1:13" ht="12" customHeight="1">
      <c r="A71" s="173" t="s">
        <v>127</v>
      </c>
      <c r="B71" s="178">
        <v>101.5</v>
      </c>
      <c r="C71" s="179">
        <v>2.7</v>
      </c>
      <c r="D71" s="179">
        <v>107.5</v>
      </c>
      <c r="E71" s="219">
        <v>-2.6</v>
      </c>
      <c r="F71" s="178">
        <v>102</v>
      </c>
      <c r="G71" s="179">
        <v>0.6</v>
      </c>
      <c r="H71" s="179">
        <v>104.3</v>
      </c>
      <c r="I71" s="220">
        <v>-4.3</v>
      </c>
      <c r="J71" s="178">
        <v>95.2</v>
      </c>
      <c r="K71" s="234">
        <v>11.5</v>
      </c>
      <c r="L71" s="179">
        <v>107.1</v>
      </c>
      <c r="M71" s="220">
        <v>20.5</v>
      </c>
    </row>
    <row r="72" spans="1:13" ht="12" customHeight="1">
      <c r="A72" s="222" t="s">
        <v>134</v>
      </c>
      <c r="B72" s="135"/>
      <c r="C72" s="135"/>
      <c r="D72" s="135"/>
      <c r="E72" s="135"/>
      <c r="F72" s="223"/>
    </row>
    <row r="73" spans="1:13" ht="12" customHeight="1">
      <c r="A73" s="222" t="s">
        <v>135</v>
      </c>
      <c r="F73" s="223"/>
      <c r="G73" s="135"/>
    </row>
    <row r="74" spans="1:13" ht="12" customHeight="1">
      <c r="A74" s="222" t="s">
        <v>136</v>
      </c>
      <c r="F74" s="223"/>
    </row>
    <row r="75" spans="1:13" ht="12" customHeight="1">
      <c r="F75" s="135"/>
      <c r="G75" s="155"/>
    </row>
    <row r="76" spans="1:13" ht="12" customHeight="1"/>
  </sheetData>
  <mergeCells count="3">
    <mergeCell ref="A4:A7"/>
    <mergeCell ref="A28:A30"/>
    <mergeCell ref="A51:A53"/>
  </mergeCells>
  <phoneticPr fontId="4"/>
  <printOptions horizontalCentered="1"/>
  <pageMargins left="0.94488188976377963" right="0.19685039370078741" top="0.78740157480314965" bottom="0.74803149606299213" header="0.51181102362204722" footer="0.39370078740157483"/>
  <pageSetup paperSize="9" scale="82"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93DA4-2812-47FB-A7B1-B5BE42AE146B}">
  <sheetPr codeName="Sheet20">
    <tabColor rgb="FF00B050"/>
  </sheetPr>
  <dimension ref="A1:N96"/>
  <sheetViews>
    <sheetView view="pageBreakPreview" zoomScaleNormal="100" zoomScaleSheetLayoutView="100" workbookViewId="0">
      <selection sqref="A1:L1"/>
    </sheetView>
  </sheetViews>
  <sheetFormatPr defaultColWidth="9" defaultRowHeight="13.5"/>
  <cols>
    <col min="1" max="1" width="2.75" style="238" customWidth="1"/>
    <col min="2" max="2" width="14" style="238" customWidth="1"/>
    <col min="3" max="3" width="9.5" style="238" customWidth="1"/>
    <col min="4" max="4" width="7.75" style="238" customWidth="1"/>
    <col min="5" max="5" width="9.5" style="238" customWidth="1"/>
    <col min="6" max="6" width="6.875" style="238" customWidth="1"/>
    <col min="7" max="7" width="9.5" style="238" customWidth="1"/>
    <col min="8" max="8" width="6.875" style="238" customWidth="1"/>
    <col min="9" max="9" width="9.5" style="238" customWidth="1"/>
    <col min="10" max="10" width="7.5" style="238" customWidth="1"/>
    <col min="11" max="11" width="9.5" style="238" customWidth="1"/>
    <col min="12" max="12" width="7.5" style="238" customWidth="1"/>
    <col min="13" max="16384" width="9" style="238"/>
  </cols>
  <sheetData>
    <row r="1" spans="1:13" s="235" customFormat="1" ht="20.25" customHeight="1">
      <c r="A1" s="561" t="s">
        <v>138</v>
      </c>
      <c r="B1" s="561"/>
      <c r="C1" s="561"/>
      <c r="D1" s="561"/>
      <c r="E1" s="561"/>
      <c r="F1" s="561"/>
      <c r="G1" s="561"/>
      <c r="H1" s="561"/>
      <c r="I1" s="561"/>
      <c r="J1" s="561"/>
      <c r="K1" s="561"/>
      <c r="L1" s="561"/>
    </row>
    <row r="3" spans="1:13" ht="17.25">
      <c r="A3" s="236" t="s">
        <v>139</v>
      </c>
      <c r="B3" s="237"/>
      <c r="C3" s="237"/>
      <c r="D3" s="237"/>
      <c r="E3" s="237"/>
      <c r="F3" s="237"/>
      <c r="G3" s="237"/>
      <c r="H3" s="237"/>
      <c r="I3" s="237"/>
      <c r="J3" s="237"/>
      <c r="K3" s="237"/>
      <c r="L3" s="237"/>
    </row>
    <row r="4" spans="1:13" ht="15.75" customHeight="1" thickBot="1">
      <c r="A4" s="239" t="s">
        <v>334</v>
      </c>
      <c r="B4" s="239"/>
    </row>
    <row r="5" spans="1:13">
      <c r="A5" s="240"/>
      <c r="B5" s="241"/>
      <c r="C5" s="242" t="s">
        <v>140</v>
      </c>
      <c r="D5" s="243"/>
      <c r="E5" s="241"/>
      <c r="F5" s="241"/>
      <c r="G5" s="241"/>
      <c r="H5" s="241"/>
      <c r="I5" s="241"/>
      <c r="J5" s="241"/>
      <c r="K5" s="241"/>
      <c r="L5" s="244"/>
    </row>
    <row r="6" spans="1:13">
      <c r="A6" s="245" t="s">
        <v>141</v>
      </c>
      <c r="B6" s="246"/>
      <c r="C6" s="247"/>
      <c r="D6" s="248"/>
      <c r="E6" s="249" t="s">
        <v>142</v>
      </c>
      <c r="F6" s="250"/>
      <c r="G6" s="251"/>
      <c r="H6" s="251"/>
      <c r="I6" s="251"/>
      <c r="J6" s="252"/>
      <c r="K6" s="253" t="s">
        <v>143</v>
      </c>
      <c r="L6" s="254"/>
    </row>
    <row r="7" spans="1:13">
      <c r="A7" s="255"/>
      <c r="B7" s="248"/>
      <c r="C7" s="247"/>
      <c r="D7" s="248"/>
      <c r="E7" s="247"/>
      <c r="F7" s="248"/>
      <c r="G7" s="256" t="s">
        <v>144</v>
      </c>
      <c r="H7" s="257"/>
      <c r="I7" s="562" t="s">
        <v>145</v>
      </c>
      <c r="J7" s="563"/>
      <c r="K7" s="258"/>
      <c r="L7" s="259"/>
    </row>
    <row r="8" spans="1:13">
      <c r="A8" s="260"/>
      <c r="B8" s="261"/>
      <c r="C8" s="262"/>
      <c r="D8" s="263" t="s">
        <v>146</v>
      </c>
      <c r="E8" s="264" t="s">
        <v>147</v>
      </c>
      <c r="F8" s="263" t="s">
        <v>146</v>
      </c>
      <c r="G8" s="262"/>
      <c r="H8" s="263" t="s">
        <v>146</v>
      </c>
      <c r="I8" s="262"/>
      <c r="J8" s="263" t="s">
        <v>146</v>
      </c>
      <c r="K8" s="264" t="s">
        <v>148</v>
      </c>
      <c r="L8" s="265" t="s">
        <v>146</v>
      </c>
    </row>
    <row r="9" spans="1:13" ht="15" customHeight="1">
      <c r="A9" s="266"/>
      <c r="B9" s="267"/>
      <c r="C9" s="268" t="s">
        <v>21</v>
      </c>
      <c r="D9" s="269" t="s">
        <v>149</v>
      </c>
      <c r="E9" s="268" t="s">
        <v>21</v>
      </c>
      <c r="F9" s="269" t="s">
        <v>149</v>
      </c>
      <c r="G9" s="270" t="s">
        <v>21</v>
      </c>
      <c r="H9" s="269" t="s">
        <v>149</v>
      </c>
      <c r="I9" s="268" t="s">
        <v>21</v>
      </c>
      <c r="J9" s="269" t="s">
        <v>150</v>
      </c>
      <c r="K9" s="270" t="s">
        <v>21</v>
      </c>
      <c r="L9" s="271" t="s">
        <v>149</v>
      </c>
    </row>
    <row r="10" spans="1:13" ht="15" customHeight="1">
      <c r="A10" s="272" t="s">
        <v>151</v>
      </c>
      <c r="B10" s="273"/>
      <c r="C10" s="274">
        <v>371141</v>
      </c>
      <c r="D10" s="275">
        <v>0.6</v>
      </c>
      <c r="E10" s="274">
        <v>265027</v>
      </c>
      <c r="F10" s="275">
        <v>1</v>
      </c>
      <c r="G10" s="274">
        <v>246919</v>
      </c>
      <c r="H10" s="275">
        <v>0.2</v>
      </c>
      <c r="I10" s="274">
        <v>18108</v>
      </c>
      <c r="J10" s="275">
        <v>11.6</v>
      </c>
      <c r="K10" s="274">
        <v>106114</v>
      </c>
      <c r="L10" s="276">
        <v>-0.3</v>
      </c>
      <c r="M10" s="238" t="s">
        <v>152</v>
      </c>
    </row>
    <row r="11" spans="1:13" ht="15" customHeight="1">
      <c r="A11" s="277" t="s">
        <v>153</v>
      </c>
      <c r="B11" s="278"/>
      <c r="C11" s="274">
        <v>539031</v>
      </c>
      <c r="D11" s="275">
        <v>13.8</v>
      </c>
      <c r="E11" s="274">
        <v>354407</v>
      </c>
      <c r="F11" s="275">
        <v>14.1</v>
      </c>
      <c r="G11" s="274">
        <v>331468</v>
      </c>
      <c r="H11" s="275">
        <v>17.3</v>
      </c>
      <c r="I11" s="274">
        <v>22939</v>
      </c>
      <c r="J11" s="275">
        <v>-17.2</v>
      </c>
      <c r="K11" s="274">
        <v>184624</v>
      </c>
      <c r="L11" s="276">
        <v>13</v>
      </c>
    </row>
    <row r="12" spans="1:13" ht="15" customHeight="1">
      <c r="A12" s="277" t="s">
        <v>154</v>
      </c>
      <c r="B12" s="278"/>
      <c r="C12" s="274">
        <v>478275</v>
      </c>
      <c r="D12" s="275">
        <v>-0.8</v>
      </c>
      <c r="E12" s="274">
        <v>346646</v>
      </c>
      <c r="F12" s="275">
        <v>1.6</v>
      </c>
      <c r="G12" s="274">
        <v>321841</v>
      </c>
      <c r="H12" s="275">
        <v>1.3</v>
      </c>
      <c r="I12" s="274">
        <v>24805</v>
      </c>
      <c r="J12" s="275">
        <v>5</v>
      </c>
      <c r="K12" s="274">
        <v>131629</v>
      </c>
      <c r="L12" s="276">
        <v>-6.6</v>
      </c>
      <c r="M12" s="238" t="s">
        <v>152</v>
      </c>
    </row>
    <row r="13" spans="1:13" ht="15" customHeight="1">
      <c r="A13" s="277" t="s">
        <v>155</v>
      </c>
      <c r="B13" s="278"/>
      <c r="C13" s="274">
        <v>518467</v>
      </c>
      <c r="D13" s="275">
        <v>1.8</v>
      </c>
      <c r="E13" s="274">
        <v>311811</v>
      </c>
      <c r="F13" s="275">
        <v>3.3</v>
      </c>
      <c r="G13" s="274">
        <v>281117</v>
      </c>
      <c r="H13" s="275">
        <v>0.6</v>
      </c>
      <c r="I13" s="274">
        <v>30694</v>
      </c>
      <c r="J13" s="275">
        <v>36.799999999999997</v>
      </c>
      <c r="K13" s="274">
        <v>206656</v>
      </c>
      <c r="L13" s="276">
        <v>-0.5</v>
      </c>
      <c r="M13" s="238" t="s">
        <v>152</v>
      </c>
    </row>
    <row r="14" spans="1:13" ht="15" customHeight="1">
      <c r="A14" s="277" t="s">
        <v>156</v>
      </c>
      <c r="B14" s="278"/>
      <c r="C14" s="274">
        <v>473912</v>
      </c>
      <c r="D14" s="275">
        <v>1</v>
      </c>
      <c r="E14" s="274">
        <v>439925</v>
      </c>
      <c r="F14" s="275">
        <v>0.4</v>
      </c>
      <c r="G14" s="274">
        <v>391656</v>
      </c>
      <c r="H14" s="275">
        <v>1.8</v>
      </c>
      <c r="I14" s="274">
        <v>48269</v>
      </c>
      <c r="J14" s="275">
        <v>-9.8000000000000007</v>
      </c>
      <c r="K14" s="274">
        <v>33987</v>
      </c>
      <c r="L14" s="276">
        <v>10.8</v>
      </c>
      <c r="M14" s="238" t="s">
        <v>152</v>
      </c>
    </row>
    <row r="15" spans="1:13" ht="15" customHeight="1">
      <c r="A15" s="277" t="s">
        <v>157</v>
      </c>
      <c r="B15" s="278"/>
      <c r="C15" s="274">
        <v>498439</v>
      </c>
      <c r="D15" s="275">
        <v>-3</v>
      </c>
      <c r="E15" s="274">
        <v>383630</v>
      </c>
      <c r="F15" s="275">
        <v>0.2</v>
      </c>
      <c r="G15" s="274">
        <v>350989</v>
      </c>
      <c r="H15" s="275">
        <v>-0.5</v>
      </c>
      <c r="I15" s="274">
        <v>32641</v>
      </c>
      <c r="J15" s="275">
        <v>8.6999999999999993</v>
      </c>
      <c r="K15" s="274">
        <v>114809</v>
      </c>
      <c r="L15" s="276">
        <v>-12.7</v>
      </c>
    </row>
    <row r="16" spans="1:13" ht="15" customHeight="1">
      <c r="A16" s="277" t="s">
        <v>158</v>
      </c>
      <c r="B16" s="278"/>
      <c r="C16" s="274">
        <v>423431</v>
      </c>
      <c r="D16" s="275">
        <v>5.9</v>
      </c>
      <c r="E16" s="274">
        <v>297679</v>
      </c>
      <c r="F16" s="275">
        <v>2.5</v>
      </c>
      <c r="G16" s="274">
        <v>258117</v>
      </c>
      <c r="H16" s="275">
        <v>2.2999999999999998</v>
      </c>
      <c r="I16" s="274">
        <v>39562</v>
      </c>
      <c r="J16" s="275">
        <v>4.0999999999999996</v>
      </c>
      <c r="K16" s="274">
        <v>125752</v>
      </c>
      <c r="L16" s="276">
        <v>14.9</v>
      </c>
      <c r="M16" s="238" t="s">
        <v>152</v>
      </c>
    </row>
    <row r="17" spans="1:14" ht="15" customHeight="1">
      <c r="A17" s="277" t="s">
        <v>159</v>
      </c>
      <c r="B17" s="278"/>
      <c r="C17" s="274">
        <v>374110</v>
      </c>
      <c r="D17" s="275">
        <v>3.6</v>
      </c>
      <c r="E17" s="274">
        <v>239346</v>
      </c>
      <c r="F17" s="275">
        <v>2</v>
      </c>
      <c r="G17" s="274">
        <v>228225</v>
      </c>
      <c r="H17" s="275">
        <v>1.8</v>
      </c>
      <c r="I17" s="274">
        <v>11121</v>
      </c>
      <c r="J17" s="275">
        <v>8.5</v>
      </c>
      <c r="K17" s="274">
        <v>134764</v>
      </c>
      <c r="L17" s="276">
        <v>6.5</v>
      </c>
      <c r="M17" s="238" t="s">
        <v>152</v>
      </c>
    </row>
    <row r="18" spans="1:14" ht="15" customHeight="1">
      <c r="A18" s="277" t="s">
        <v>160</v>
      </c>
      <c r="B18" s="278"/>
      <c r="C18" s="274">
        <v>426828</v>
      </c>
      <c r="D18" s="275">
        <v>-2.5</v>
      </c>
      <c r="E18" s="274">
        <v>366214</v>
      </c>
      <c r="F18" s="275">
        <v>-1.9</v>
      </c>
      <c r="G18" s="274">
        <v>342150</v>
      </c>
      <c r="H18" s="275">
        <v>-1.5</v>
      </c>
      <c r="I18" s="274">
        <v>24064</v>
      </c>
      <c r="J18" s="275">
        <v>-7.1</v>
      </c>
      <c r="K18" s="274">
        <v>60614</v>
      </c>
      <c r="L18" s="276">
        <v>-5.7</v>
      </c>
      <c r="M18" s="238" t="s">
        <v>152</v>
      </c>
    </row>
    <row r="19" spans="1:14" ht="15" customHeight="1">
      <c r="A19" s="279" t="s">
        <v>161</v>
      </c>
      <c r="B19" s="278"/>
      <c r="C19" s="274">
        <v>453686</v>
      </c>
      <c r="D19" s="275">
        <v>7.2</v>
      </c>
      <c r="E19" s="274">
        <v>300375</v>
      </c>
      <c r="F19" s="275">
        <v>2.6</v>
      </c>
      <c r="G19" s="274">
        <v>281779</v>
      </c>
      <c r="H19" s="275">
        <v>2</v>
      </c>
      <c r="I19" s="274">
        <v>18596</v>
      </c>
      <c r="J19" s="275">
        <v>14.3</v>
      </c>
      <c r="K19" s="274">
        <v>153311</v>
      </c>
      <c r="L19" s="276">
        <v>17.3</v>
      </c>
    </row>
    <row r="20" spans="1:14" ht="15" customHeight="1">
      <c r="A20" s="277" t="s">
        <v>162</v>
      </c>
      <c r="B20" s="278"/>
      <c r="C20" s="274">
        <v>532482</v>
      </c>
      <c r="D20" s="275">
        <v>-3.3</v>
      </c>
      <c r="E20" s="274">
        <v>371575</v>
      </c>
      <c r="F20" s="275">
        <v>0.2</v>
      </c>
      <c r="G20" s="274">
        <v>345934</v>
      </c>
      <c r="H20" s="275">
        <v>-0.6</v>
      </c>
      <c r="I20" s="274">
        <v>25641</v>
      </c>
      <c r="J20" s="275">
        <v>10.7</v>
      </c>
      <c r="K20" s="274">
        <v>160907</v>
      </c>
      <c r="L20" s="276">
        <v>-10.199999999999999</v>
      </c>
      <c r="M20" s="238" t="s">
        <v>152</v>
      </c>
    </row>
    <row r="21" spans="1:14" ht="15" customHeight="1">
      <c r="A21" s="277" t="s">
        <v>163</v>
      </c>
      <c r="B21" s="278"/>
      <c r="C21" s="274">
        <v>126707</v>
      </c>
      <c r="D21" s="275">
        <v>0.8</v>
      </c>
      <c r="E21" s="274">
        <v>113349</v>
      </c>
      <c r="F21" s="275">
        <v>0.9</v>
      </c>
      <c r="G21" s="274">
        <v>109456</v>
      </c>
      <c r="H21" s="275">
        <v>1.8</v>
      </c>
      <c r="I21" s="274">
        <v>3893</v>
      </c>
      <c r="J21" s="275">
        <v>-21.4</v>
      </c>
      <c r="K21" s="274">
        <v>13358</v>
      </c>
      <c r="L21" s="276">
        <v>0.2</v>
      </c>
      <c r="M21" s="238" t="s">
        <v>152</v>
      </c>
    </row>
    <row r="22" spans="1:14" ht="15" customHeight="1">
      <c r="A22" s="279" t="s">
        <v>164</v>
      </c>
      <c r="B22" s="278"/>
      <c r="C22" s="274">
        <v>220316</v>
      </c>
      <c r="D22" s="275">
        <v>-0.8</v>
      </c>
      <c r="E22" s="274">
        <v>190870</v>
      </c>
      <c r="F22" s="275">
        <v>0.6</v>
      </c>
      <c r="G22" s="274">
        <v>183683</v>
      </c>
      <c r="H22" s="275">
        <v>-0.3</v>
      </c>
      <c r="I22" s="274">
        <v>7187</v>
      </c>
      <c r="J22" s="275">
        <v>27.7</v>
      </c>
      <c r="K22" s="274">
        <v>29446</v>
      </c>
      <c r="L22" s="276">
        <v>-9.1</v>
      </c>
      <c r="M22" s="238" t="s">
        <v>152</v>
      </c>
    </row>
    <row r="23" spans="1:14" ht="15" customHeight="1">
      <c r="A23" s="277" t="s">
        <v>165</v>
      </c>
      <c r="B23" s="278"/>
      <c r="C23" s="274">
        <v>346912</v>
      </c>
      <c r="D23" s="275">
        <v>0.3</v>
      </c>
      <c r="E23" s="274">
        <v>285127</v>
      </c>
      <c r="F23" s="275">
        <v>-2.2000000000000002</v>
      </c>
      <c r="G23" s="274">
        <v>278834</v>
      </c>
      <c r="H23" s="275">
        <v>-2.8</v>
      </c>
      <c r="I23" s="274">
        <v>6293</v>
      </c>
      <c r="J23" s="275">
        <v>21.3</v>
      </c>
      <c r="K23" s="274">
        <v>61785</v>
      </c>
      <c r="L23" s="276">
        <v>14.5</v>
      </c>
      <c r="M23" s="238" t="s">
        <v>152</v>
      </c>
    </row>
    <row r="24" spans="1:14" ht="15" customHeight="1">
      <c r="A24" s="277" t="s">
        <v>166</v>
      </c>
      <c r="B24" s="278"/>
      <c r="C24" s="274">
        <v>321521</v>
      </c>
      <c r="D24" s="275">
        <v>-1.5</v>
      </c>
      <c r="E24" s="274">
        <v>252190</v>
      </c>
      <c r="F24" s="275">
        <v>0.1</v>
      </c>
      <c r="G24" s="274">
        <v>238917</v>
      </c>
      <c r="H24" s="275">
        <v>-0.3</v>
      </c>
      <c r="I24" s="274">
        <v>13273</v>
      </c>
      <c r="J24" s="275">
        <v>7</v>
      </c>
      <c r="K24" s="274">
        <v>69331</v>
      </c>
      <c r="L24" s="276">
        <v>-6.5</v>
      </c>
    </row>
    <row r="25" spans="1:14" ht="15" customHeight="1">
      <c r="A25" s="277" t="s">
        <v>167</v>
      </c>
      <c r="B25" s="278"/>
      <c r="C25" s="274">
        <v>359304</v>
      </c>
      <c r="D25" s="275">
        <v>0.2</v>
      </c>
      <c r="E25" s="274">
        <v>289224</v>
      </c>
      <c r="F25" s="275">
        <v>0.5</v>
      </c>
      <c r="G25" s="274">
        <v>275179</v>
      </c>
      <c r="H25" s="275">
        <v>0.7</v>
      </c>
      <c r="I25" s="274">
        <v>14045</v>
      </c>
      <c r="J25" s="275">
        <v>-3.3</v>
      </c>
      <c r="K25" s="274">
        <v>70080</v>
      </c>
      <c r="L25" s="276">
        <v>-0.7</v>
      </c>
      <c r="M25" s="238" t="s">
        <v>152</v>
      </c>
    </row>
    <row r="26" spans="1:14" ht="15" customHeight="1">
      <c r="A26" s="279" t="s">
        <v>168</v>
      </c>
      <c r="B26" s="278"/>
      <c r="C26" s="274">
        <v>282996</v>
      </c>
      <c r="D26" s="275">
        <v>0.6</v>
      </c>
      <c r="E26" s="274">
        <v>230004</v>
      </c>
      <c r="F26" s="275">
        <v>2</v>
      </c>
      <c r="G26" s="274">
        <v>212673</v>
      </c>
      <c r="H26" s="275">
        <v>1.3</v>
      </c>
      <c r="I26" s="274">
        <v>17331</v>
      </c>
      <c r="J26" s="275">
        <v>10.4</v>
      </c>
      <c r="K26" s="274">
        <v>52992</v>
      </c>
      <c r="L26" s="280">
        <v>-5.0999999999999996</v>
      </c>
      <c r="M26" s="238" t="s">
        <v>152</v>
      </c>
    </row>
    <row r="27" spans="1:14" ht="15" customHeight="1">
      <c r="A27" s="564" t="s">
        <v>169</v>
      </c>
      <c r="B27" s="565"/>
      <c r="C27" s="565"/>
      <c r="D27" s="565"/>
      <c r="E27" s="565"/>
      <c r="F27" s="565"/>
      <c r="G27" s="565"/>
      <c r="H27" s="565"/>
      <c r="I27" s="565"/>
      <c r="J27" s="565"/>
      <c r="K27" s="565"/>
      <c r="L27" s="566"/>
    </row>
    <row r="28" spans="1:14" ht="15" customHeight="1">
      <c r="A28" s="567" t="s">
        <v>151</v>
      </c>
      <c r="B28" s="568"/>
      <c r="C28" s="274">
        <v>425601</v>
      </c>
      <c r="D28" s="281">
        <v>1.5</v>
      </c>
      <c r="E28" s="274">
        <v>297740</v>
      </c>
      <c r="F28" s="281">
        <v>1.7</v>
      </c>
      <c r="G28" s="282">
        <v>274013</v>
      </c>
      <c r="H28" s="281">
        <v>0.7</v>
      </c>
      <c r="I28" s="274">
        <v>23727</v>
      </c>
      <c r="J28" s="281" t="s">
        <v>170</v>
      </c>
      <c r="K28" s="282">
        <v>127861</v>
      </c>
      <c r="L28" s="283" t="s">
        <v>171</v>
      </c>
      <c r="M28" s="238" t="s">
        <v>152</v>
      </c>
    </row>
    <row r="29" spans="1:14" ht="15" customHeight="1">
      <c r="A29" s="559" t="s">
        <v>155</v>
      </c>
      <c r="B29" s="560"/>
      <c r="C29" s="284">
        <v>572053</v>
      </c>
      <c r="D29" s="285">
        <v>2.2999999999999998</v>
      </c>
      <c r="E29" s="284">
        <v>330297</v>
      </c>
      <c r="F29" s="281">
        <v>3.9</v>
      </c>
      <c r="G29" s="286">
        <v>293946</v>
      </c>
      <c r="H29" s="281">
        <v>0.9</v>
      </c>
      <c r="I29" s="284">
        <v>36351</v>
      </c>
      <c r="J29" s="285" t="s">
        <v>170</v>
      </c>
      <c r="K29" s="286">
        <v>241756</v>
      </c>
      <c r="L29" s="287" t="s">
        <v>171</v>
      </c>
      <c r="M29" s="238" t="s">
        <v>152</v>
      </c>
      <c r="N29" s="288"/>
    </row>
    <row r="30" spans="1:14" ht="15" customHeight="1">
      <c r="A30" s="559" t="s">
        <v>159</v>
      </c>
      <c r="B30" s="560"/>
      <c r="C30" s="284">
        <v>436884</v>
      </c>
      <c r="D30" s="285">
        <v>6.6</v>
      </c>
      <c r="E30" s="284">
        <v>269722</v>
      </c>
      <c r="F30" s="281">
        <v>2.8</v>
      </c>
      <c r="G30" s="286">
        <v>256110</v>
      </c>
      <c r="H30" s="281">
        <v>2.1</v>
      </c>
      <c r="I30" s="284">
        <v>13612</v>
      </c>
      <c r="J30" s="285" t="s">
        <v>170</v>
      </c>
      <c r="K30" s="286">
        <v>167162</v>
      </c>
      <c r="L30" s="287" t="s">
        <v>171</v>
      </c>
      <c r="M30" s="238" t="s">
        <v>152</v>
      </c>
    </row>
    <row r="31" spans="1:14" ht="15" customHeight="1" thickBot="1">
      <c r="A31" s="569" t="s">
        <v>166</v>
      </c>
      <c r="B31" s="570"/>
      <c r="C31" s="289">
        <v>368184</v>
      </c>
      <c r="D31" s="290">
        <v>-1.2</v>
      </c>
      <c r="E31" s="289">
        <v>289167</v>
      </c>
      <c r="F31" s="291">
        <v>0.5</v>
      </c>
      <c r="G31" s="292">
        <v>270899</v>
      </c>
      <c r="H31" s="291">
        <v>0.1</v>
      </c>
      <c r="I31" s="289">
        <v>18268</v>
      </c>
      <c r="J31" s="290" t="s">
        <v>170</v>
      </c>
      <c r="K31" s="292">
        <v>79017</v>
      </c>
      <c r="L31" s="293" t="s">
        <v>171</v>
      </c>
      <c r="M31" s="238" t="s">
        <v>152</v>
      </c>
    </row>
    <row r="32" spans="1:14">
      <c r="A32" s="294" t="s">
        <v>172</v>
      </c>
    </row>
    <row r="33" spans="1:12">
      <c r="A33" s="294" t="s">
        <v>173</v>
      </c>
    </row>
    <row r="34" spans="1:12">
      <c r="A34" s="295"/>
    </row>
    <row r="35" spans="1:12" ht="18.75">
      <c r="B35" s="296"/>
      <c r="C35" s="296"/>
      <c r="D35" s="297" t="s">
        <v>174</v>
      </c>
      <c r="E35" s="296"/>
      <c r="F35" s="296"/>
      <c r="G35" s="296"/>
      <c r="H35" s="296"/>
      <c r="I35" s="296"/>
      <c r="J35" s="296"/>
    </row>
    <row r="37" spans="1:12" ht="15.75" customHeight="1" thickBot="1">
      <c r="A37" s="239" t="s">
        <v>334</v>
      </c>
      <c r="B37" s="239"/>
    </row>
    <row r="38" spans="1:12">
      <c r="A38" s="298"/>
      <c r="B38" s="299"/>
      <c r="C38" s="300" t="s">
        <v>175</v>
      </c>
      <c r="D38" s="301"/>
      <c r="E38" s="301"/>
      <c r="F38" s="301"/>
      <c r="G38" s="301"/>
      <c r="H38" s="302"/>
      <c r="I38" s="303" t="s">
        <v>176</v>
      </c>
      <c r="J38" s="304"/>
    </row>
    <row r="39" spans="1:12">
      <c r="A39" s="305" t="s">
        <v>177</v>
      </c>
      <c r="C39" s="258"/>
      <c r="E39" s="571" t="s">
        <v>178</v>
      </c>
      <c r="F39" s="572"/>
      <c r="G39" s="573" t="s">
        <v>179</v>
      </c>
      <c r="H39" s="574"/>
      <c r="I39" s="306"/>
      <c r="J39" s="307"/>
    </row>
    <row r="40" spans="1:12">
      <c r="A40" s="308"/>
      <c r="B40" s="309"/>
      <c r="C40" s="264"/>
      <c r="D40" s="310" t="s">
        <v>146</v>
      </c>
      <c r="E40" s="264"/>
      <c r="F40" s="310" t="s">
        <v>146</v>
      </c>
      <c r="G40" s="264"/>
      <c r="H40" s="311" t="s">
        <v>146</v>
      </c>
      <c r="I40" s="264"/>
      <c r="J40" s="312" t="s">
        <v>180</v>
      </c>
    </row>
    <row r="41" spans="1:12" ht="15" customHeight="1">
      <c r="A41" s="266"/>
      <c r="B41" s="313"/>
      <c r="C41" s="314" t="s">
        <v>181</v>
      </c>
      <c r="D41" s="315" t="s">
        <v>149</v>
      </c>
      <c r="E41" s="314" t="s">
        <v>51</v>
      </c>
      <c r="F41" s="315" t="s">
        <v>149</v>
      </c>
      <c r="G41" s="316" t="s">
        <v>51</v>
      </c>
      <c r="H41" s="315" t="s">
        <v>149</v>
      </c>
      <c r="I41" s="316" t="s">
        <v>52</v>
      </c>
      <c r="J41" s="317" t="s">
        <v>182</v>
      </c>
    </row>
    <row r="42" spans="1:12" ht="15" customHeight="1">
      <c r="A42" s="318" t="s">
        <v>151</v>
      </c>
      <c r="B42" s="246"/>
      <c r="C42" s="275">
        <v>140.1</v>
      </c>
      <c r="D42" s="275">
        <v>-0.1</v>
      </c>
      <c r="E42" s="275">
        <v>130.30000000000001</v>
      </c>
      <c r="F42" s="275">
        <v>-0.8</v>
      </c>
      <c r="G42" s="275">
        <v>9.8000000000000007</v>
      </c>
      <c r="H42" s="275">
        <v>11.4</v>
      </c>
      <c r="I42" s="275">
        <v>18.3</v>
      </c>
      <c r="J42" s="276">
        <v>-0.2</v>
      </c>
      <c r="K42" s="319"/>
      <c r="L42" s="320"/>
    </row>
    <row r="43" spans="1:12" ht="15" customHeight="1">
      <c r="A43" s="277" t="s">
        <v>153</v>
      </c>
      <c r="B43" s="278"/>
      <c r="C43" s="321">
        <v>166</v>
      </c>
      <c r="D43" s="321">
        <v>-5.7</v>
      </c>
      <c r="E43" s="321">
        <v>155.6</v>
      </c>
      <c r="F43" s="321">
        <v>-3.5</v>
      </c>
      <c r="G43" s="321">
        <v>10.4</v>
      </c>
      <c r="H43" s="321">
        <v>-29.8</v>
      </c>
      <c r="I43" s="321">
        <v>20.9</v>
      </c>
      <c r="J43" s="322">
        <v>-0.7</v>
      </c>
      <c r="K43" s="319"/>
      <c r="L43" s="320"/>
    </row>
    <row r="44" spans="1:12" ht="15" customHeight="1">
      <c r="A44" s="277" t="s">
        <v>154</v>
      </c>
      <c r="B44" s="278"/>
      <c r="C44" s="321">
        <v>171.4</v>
      </c>
      <c r="D44" s="321">
        <v>-0.4</v>
      </c>
      <c r="E44" s="321">
        <v>157.19999999999999</v>
      </c>
      <c r="F44" s="321">
        <v>-1.2</v>
      </c>
      <c r="G44" s="321">
        <v>14.2</v>
      </c>
      <c r="H44" s="321">
        <v>9.1</v>
      </c>
      <c r="I44" s="321">
        <v>21.1</v>
      </c>
      <c r="J44" s="322">
        <v>-0.2</v>
      </c>
      <c r="K44" s="319"/>
      <c r="L44" s="320"/>
    </row>
    <row r="45" spans="1:12" ht="15" customHeight="1">
      <c r="A45" s="277" t="s">
        <v>155</v>
      </c>
      <c r="B45" s="278"/>
      <c r="C45" s="321">
        <v>164.4</v>
      </c>
      <c r="D45" s="321">
        <v>4.5</v>
      </c>
      <c r="E45" s="321">
        <v>149.9</v>
      </c>
      <c r="F45" s="321">
        <v>1.9</v>
      </c>
      <c r="G45" s="321">
        <v>14.5</v>
      </c>
      <c r="H45" s="321">
        <v>42</v>
      </c>
      <c r="I45" s="321">
        <v>19.8</v>
      </c>
      <c r="J45" s="322">
        <v>0.4</v>
      </c>
      <c r="K45" s="319"/>
      <c r="L45" s="320"/>
    </row>
    <row r="46" spans="1:12" ht="15" customHeight="1">
      <c r="A46" s="277" t="s">
        <v>156</v>
      </c>
      <c r="B46" s="278"/>
      <c r="C46" s="321">
        <v>157.19999999999999</v>
      </c>
      <c r="D46" s="321">
        <v>-3.9</v>
      </c>
      <c r="E46" s="321">
        <v>143.1</v>
      </c>
      <c r="F46" s="321">
        <v>-3.1</v>
      </c>
      <c r="G46" s="321">
        <v>14.1</v>
      </c>
      <c r="H46" s="321">
        <v>-10.8</v>
      </c>
      <c r="I46" s="321">
        <v>19.100000000000001</v>
      </c>
      <c r="J46" s="322">
        <v>-0.6</v>
      </c>
      <c r="K46" s="319"/>
      <c r="L46" s="320"/>
    </row>
    <row r="47" spans="1:12" ht="15" customHeight="1">
      <c r="A47" s="277" t="s">
        <v>157</v>
      </c>
      <c r="B47" s="278"/>
      <c r="C47" s="321">
        <v>163.30000000000001</v>
      </c>
      <c r="D47" s="321">
        <v>-1.8</v>
      </c>
      <c r="E47" s="321">
        <v>147.69999999999999</v>
      </c>
      <c r="F47" s="321">
        <v>-2.5</v>
      </c>
      <c r="G47" s="321">
        <v>15.6</v>
      </c>
      <c r="H47" s="321">
        <v>6.1</v>
      </c>
      <c r="I47" s="321">
        <v>19.399999999999999</v>
      </c>
      <c r="J47" s="322">
        <v>-0.5</v>
      </c>
      <c r="K47" s="319"/>
      <c r="L47" s="320"/>
    </row>
    <row r="48" spans="1:12" ht="15" customHeight="1">
      <c r="A48" s="277" t="s">
        <v>158</v>
      </c>
      <c r="B48" s="278"/>
      <c r="C48" s="321">
        <v>167.9</v>
      </c>
      <c r="D48" s="321">
        <v>2.6</v>
      </c>
      <c r="E48" s="321">
        <v>145.6</v>
      </c>
      <c r="F48" s="321">
        <v>1.9</v>
      </c>
      <c r="G48" s="321">
        <v>22.3</v>
      </c>
      <c r="H48" s="321">
        <v>7.8</v>
      </c>
      <c r="I48" s="321">
        <v>19.7</v>
      </c>
      <c r="J48" s="322">
        <v>0.2</v>
      </c>
      <c r="K48" s="319"/>
      <c r="L48" s="320"/>
    </row>
    <row r="49" spans="1:12" ht="15" customHeight="1">
      <c r="A49" s="277" t="s">
        <v>159</v>
      </c>
      <c r="B49" s="278"/>
      <c r="C49" s="321">
        <v>134.6</v>
      </c>
      <c r="D49" s="321">
        <v>0.3</v>
      </c>
      <c r="E49" s="321">
        <v>127.6</v>
      </c>
      <c r="F49" s="321">
        <v>-0.2</v>
      </c>
      <c r="G49" s="321">
        <v>7</v>
      </c>
      <c r="H49" s="321">
        <v>7.8</v>
      </c>
      <c r="I49" s="321">
        <v>18.399999999999999</v>
      </c>
      <c r="J49" s="322">
        <v>-0.2</v>
      </c>
      <c r="K49" s="319"/>
      <c r="L49" s="320"/>
    </row>
    <row r="50" spans="1:12" ht="15" customHeight="1">
      <c r="A50" s="277" t="s">
        <v>160</v>
      </c>
      <c r="B50" s="278"/>
      <c r="C50" s="321">
        <v>150.5</v>
      </c>
      <c r="D50" s="321">
        <v>-3.5</v>
      </c>
      <c r="E50" s="321">
        <v>138.4</v>
      </c>
      <c r="F50" s="321">
        <v>-3.5</v>
      </c>
      <c r="G50" s="321">
        <v>12.1</v>
      </c>
      <c r="H50" s="321">
        <v>-3.9</v>
      </c>
      <c r="I50" s="321">
        <v>19</v>
      </c>
      <c r="J50" s="322">
        <v>-0.7</v>
      </c>
      <c r="K50" s="319"/>
      <c r="L50" s="320"/>
    </row>
    <row r="51" spans="1:12" ht="15" customHeight="1">
      <c r="A51" s="279" t="s">
        <v>161</v>
      </c>
      <c r="B51" s="323"/>
      <c r="C51" s="321">
        <v>150.19999999999999</v>
      </c>
      <c r="D51" s="321">
        <v>-0.9</v>
      </c>
      <c r="E51" s="321">
        <v>139.30000000000001</v>
      </c>
      <c r="F51" s="321">
        <v>-1.7</v>
      </c>
      <c r="G51" s="321">
        <v>10.9</v>
      </c>
      <c r="H51" s="321">
        <v>11.2</v>
      </c>
      <c r="I51" s="321">
        <v>19.100000000000001</v>
      </c>
      <c r="J51" s="322">
        <v>-0.2</v>
      </c>
      <c r="K51" s="319"/>
      <c r="L51" s="320"/>
    </row>
    <row r="52" spans="1:12" ht="15" customHeight="1">
      <c r="A52" s="277" t="s">
        <v>162</v>
      </c>
      <c r="B52" s="278"/>
      <c r="C52" s="321">
        <v>157.9</v>
      </c>
      <c r="D52" s="321">
        <v>-0.8</v>
      </c>
      <c r="E52" s="321">
        <v>144.5</v>
      </c>
      <c r="F52" s="321">
        <v>-1.5</v>
      </c>
      <c r="G52" s="321">
        <v>13.4</v>
      </c>
      <c r="H52" s="321">
        <v>7.2</v>
      </c>
      <c r="I52" s="321">
        <v>19.2</v>
      </c>
      <c r="J52" s="322">
        <v>-0.4</v>
      </c>
      <c r="K52" s="319"/>
      <c r="L52" s="320"/>
    </row>
    <row r="53" spans="1:12" ht="15" customHeight="1">
      <c r="A53" s="277" t="s">
        <v>163</v>
      </c>
      <c r="B53" s="324"/>
      <c r="C53" s="321">
        <v>85.1</v>
      </c>
      <c r="D53" s="321">
        <v>-2.6</v>
      </c>
      <c r="E53" s="321">
        <v>81.900000000000006</v>
      </c>
      <c r="F53" s="321">
        <v>-1.9</v>
      </c>
      <c r="G53" s="321">
        <v>3.2</v>
      </c>
      <c r="H53" s="321">
        <v>-17.899999999999999</v>
      </c>
      <c r="I53" s="321">
        <v>13.9</v>
      </c>
      <c r="J53" s="322">
        <v>-0.3</v>
      </c>
      <c r="K53" s="319"/>
      <c r="L53" s="320"/>
    </row>
    <row r="54" spans="1:12" ht="15" customHeight="1">
      <c r="A54" s="279" t="s">
        <v>164</v>
      </c>
      <c r="B54" s="324"/>
      <c r="C54" s="321">
        <v>122</v>
      </c>
      <c r="D54" s="321">
        <v>8.6</v>
      </c>
      <c r="E54" s="321">
        <v>116.6</v>
      </c>
      <c r="F54" s="321">
        <v>7.8</v>
      </c>
      <c r="G54" s="321">
        <v>5.4</v>
      </c>
      <c r="H54" s="321">
        <v>31.8</v>
      </c>
      <c r="I54" s="321">
        <v>17</v>
      </c>
      <c r="J54" s="322">
        <v>1</v>
      </c>
      <c r="K54" s="319"/>
      <c r="L54" s="320"/>
    </row>
    <row r="55" spans="1:12" ht="15" customHeight="1">
      <c r="A55" s="277" t="s">
        <v>165</v>
      </c>
      <c r="B55" s="324"/>
      <c r="C55" s="321">
        <v>121.6</v>
      </c>
      <c r="D55" s="321">
        <v>-9.1</v>
      </c>
      <c r="E55" s="321">
        <v>112.5</v>
      </c>
      <c r="F55" s="321">
        <v>-9.3000000000000007</v>
      </c>
      <c r="G55" s="321">
        <v>9.1</v>
      </c>
      <c r="H55" s="321">
        <v>-7.1</v>
      </c>
      <c r="I55" s="321">
        <v>16.3</v>
      </c>
      <c r="J55" s="322">
        <v>-1.3</v>
      </c>
      <c r="K55" s="319"/>
      <c r="L55" s="320"/>
    </row>
    <row r="56" spans="1:12" ht="15" customHeight="1">
      <c r="A56" s="277" t="s">
        <v>166</v>
      </c>
      <c r="B56" s="278"/>
      <c r="C56" s="321">
        <v>133.1</v>
      </c>
      <c r="D56" s="321">
        <v>-1.1000000000000001</v>
      </c>
      <c r="E56" s="321">
        <v>128.6</v>
      </c>
      <c r="F56" s="321">
        <v>-1.2</v>
      </c>
      <c r="G56" s="321">
        <v>4.5</v>
      </c>
      <c r="H56" s="321">
        <v>2.2000000000000002</v>
      </c>
      <c r="I56" s="321">
        <v>18.100000000000001</v>
      </c>
      <c r="J56" s="322">
        <v>-0.2</v>
      </c>
      <c r="K56" s="319"/>
      <c r="L56" s="320"/>
    </row>
    <row r="57" spans="1:12" ht="15" customHeight="1">
      <c r="A57" s="277" t="s">
        <v>167</v>
      </c>
      <c r="B57" s="324"/>
      <c r="C57" s="321">
        <v>149.69999999999999</v>
      </c>
      <c r="D57" s="321">
        <v>-2.5</v>
      </c>
      <c r="E57" s="321">
        <v>140.69999999999999</v>
      </c>
      <c r="F57" s="321">
        <v>-2.9</v>
      </c>
      <c r="G57" s="321">
        <v>9</v>
      </c>
      <c r="H57" s="321">
        <v>3.5</v>
      </c>
      <c r="I57" s="321">
        <v>19.100000000000001</v>
      </c>
      <c r="J57" s="322">
        <v>-0.5</v>
      </c>
      <c r="K57" s="319"/>
      <c r="L57" s="320"/>
    </row>
    <row r="58" spans="1:12" ht="15" customHeight="1">
      <c r="A58" s="325" t="s">
        <v>168</v>
      </c>
      <c r="B58" s="237"/>
      <c r="C58" s="326">
        <v>140.9</v>
      </c>
      <c r="D58" s="326">
        <v>0.7</v>
      </c>
      <c r="E58" s="326">
        <v>130.6</v>
      </c>
      <c r="F58" s="326">
        <v>-0.4</v>
      </c>
      <c r="G58" s="326">
        <v>10.3</v>
      </c>
      <c r="H58" s="326">
        <v>17.100000000000001</v>
      </c>
      <c r="I58" s="326">
        <v>18.5</v>
      </c>
      <c r="J58" s="327">
        <v>0</v>
      </c>
      <c r="K58" s="319"/>
      <c r="L58" s="320"/>
    </row>
    <row r="59" spans="1:12" ht="15" customHeight="1">
      <c r="A59" s="564" t="s">
        <v>169</v>
      </c>
      <c r="B59" s="565"/>
      <c r="C59" s="565"/>
      <c r="D59" s="565"/>
      <c r="E59" s="565"/>
      <c r="F59" s="565"/>
      <c r="G59" s="565"/>
      <c r="H59" s="565"/>
      <c r="I59" s="565"/>
      <c r="J59" s="566"/>
    </row>
    <row r="60" spans="1:12" ht="15" customHeight="1">
      <c r="A60" s="567" t="s">
        <v>151</v>
      </c>
      <c r="B60" s="568"/>
      <c r="C60" s="328">
        <v>146.9</v>
      </c>
      <c r="D60" s="329">
        <v>0.8</v>
      </c>
      <c r="E60" s="328">
        <v>135</v>
      </c>
      <c r="F60" s="330">
        <v>-0.4</v>
      </c>
      <c r="G60" s="331">
        <v>11.9</v>
      </c>
      <c r="H60" s="329">
        <v>15.5</v>
      </c>
      <c r="I60" s="331">
        <v>18.600000000000001</v>
      </c>
      <c r="J60" s="332" t="s">
        <v>171</v>
      </c>
      <c r="K60" s="333"/>
    </row>
    <row r="61" spans="1:12" ht="15" customHeight="1">
      <c r="A61" s="559" t="s">
        <v>155</v>
      </c>
      <c r="B61" s="560"/>
      <c r="C61" s="334">
        <v>167.8</v>
      </c>
      <c r="D61" s="335">
        <v>4.5</v>
      </c>
      <c r="E61" s="334">
        <v>151.4</v>
      </c>
      <c r="F61" s="335">
        <v>1.6</v>
      </c>
      <c r="G61" s="336">
        <v>16.399999999999999</v>
      </c>
      <c r="H61" s="337">
        <v>43.8</v>
      </c>
      <c r="I61" s="336">
        <v>19.8</v>
      </c>
      <c r="J61" s="338" t="s">
        <v>171</v>
      </c>
      <c r="K61" s="333"/>
    </row>
    <row r="62" spans="1:12" ht="15" customHeight="1">
      <c r="A62" s="559" t="s">
        <v>159</v>
      </c>
      <c r="B62" s="560"/>
      <c r="C62" s="321">
        <v>138.80000000000001</v>
      </c>
      <c r="D62" s="329">
        <v>1.1000000000000001</v>
      </c>
      <c r="E62" s="321">
        <v>130.69999999999999</v>
      </c>
      <c r="F62" s="335">
        <v>0.5</v>
      </c>
      <c r="G62" s="339">
        <v>8.1</v>
      </c>
      <c r="H62" s="337">
        <v>12.5</v>
      </c>
      <c r="I62" s="339">
        <v>18.7</v>
      </c>
      <c r="J62" s="322" t="s">
        <v>171</v>
      </c>
      <c r="K62" s="333"/>
    </row>
    <row r="63" spans="1:12" ht="14.25" thickBot="1">
      <c r="A63" s="569" t="s">
        <v>166</v>
      </c>
      <c r="B63" s="570"/>
      <c r="C63" s="340">
        <v>141</v>
      </c>
      <c r="D63" s="341">
        <v>-1.1000000000000001</v>
      </c>
      <c r="E63" s="340">
        <v>135.6</v>
      </c>
      <c r="F63" s="342">
        <v>-1.1000000000000001</v>
      </c>
      <c r="G63" s="343">
        <v>5.4</v>
      </c>
      <c r="H63" s="341">
        <v>1.8</v>
      </c>
      <c r="I63" s="340">
        <v>18.5</v>
      </c>
      <c r="J63" s="344" t="s">
        <v>171</v>
      </c>
      <c r="K63" s="345"/>
    </row>
    <row r="64" spans="1:12">
      <c r="A64" s="248" t="s">
        <v>183</v>
      </c>
    </row>
    <row r="65" spans="1:12">
      <c r="A65" s="248" t="s">
        <v>173</v>
      </c>
    </row>
    <row r="67" spans="1:12" ht="18.75">
      <c r="B67" s="346"/>
      <c r="C67" s="347"/>
      <c r="D67" s="348" t="s">
        <v>184</v>
      </c>
      <c r="E67" s="347"/>
      <c r="F67" s="347"/>
      <c r="G67" s="347"/>
      <c r="H67" s="347"/>
      <c r="I67" s="347"/>
      <c r="J67" s="347"/>
      <c r="K67" s="347"/>
      <c r="L67" s="347"/>
    </row>
    <row r="68" spans="1:12" ht="14.25">
      <c r="A68" s="349"/>
      <c r="B68" s="349"/>
      <c r="C68" s="350"/>
      <c r="D68" s="350"/>
      <c r="E68" s="350"/>
      <c r="F68" s="350"/>
      <c r="G68" s="350"/>
      <c r="H68" s="350"/>
      <c r="I68" s="350"/>
      <c r="J68" s="350"/>
      <c r="K68" s="350"/>
      <c r="L68" s="350"/>
    </row>
    <row r="69" spans="1:12" ht="15.75" customHeight="1" thickBot="1">
      <c r="A69" s="239" t="s">
        <v>334</v>
      </c>
      <c r="B69" s="239"/>
    </row>
    <row r="70" spans="1:12" ht="14.25">
      <c r="A70" s="351"/>
      <c r="B70" s="352"/>
      <c r="C70" s="353" t="s">
        <v>185</v>
      </c>
      <c r="D70" s="299"/>
      <c r="E70" s="354"/>
      <c r="F70" s="354"/>
      <c r="G70" s="355" t="s">
        <v>186</v>
      </c>
      <c r="H70" s="356"/>
      <c r="I70" s="353" t="s">
        <v>187</v>
      </c>
      <c r="J70" s="357"/>
    </row>
    <row r="71" spans="1:12">
      <c r="A71" s="305" t="s">
        <v>177</v>
      </c>
      <c r="C71" s="358"/>
      <c r="D71" s="359"/>
      <c r="E71" s="575" t="s">
        <v>188</v>
      </c>
      <c r="F71" s="576"/>
      <c r="G71" s="358"/>
      <c r="H71" s="359"/>
      <c r="I71" s="358"/>
      <c r="J71" s="360"/>
    </row>
    <row r="72" spans="1:12" ht="18">
      <c r="A72" s="361"/>
      <c r="B72" s="362"/>
      <c r="C72" s="363"/>
      <c r="D72" s="364" t="s">
        <v>146</v>
      </c>
      <c r="E72" s="363"/>
      <c r="F72" s="365" t="s">
        <v>189</v>
      </c>
      <c r="G72" s="363"/>
      <c r="H72" s="366" t="s">
        <v>180</v>
      </c>
      <c r="I72" s="363"/>
      <c r="J72" s="367" t="s">
        <v>180</v>
      </c>
    </row>
    <row r="73" spans="1:12" ht="15" customHeight="1">
      <c r="A73" s="368"/>
      <c r="B73" s="267"/>
      <c r="C73" s="369" t="s">
        <v>190</v>
      </c>
      <c r="D73" s="370" t="s">
        <v>149</v>
      </c>
      <c r="E73" s="333" t="s">
        <v>190</v>
      </c>
      <c r="F73" s="370" t="s">
        <v>149</v>
      </c>
      <c r="G73" s="371" t="s">
        <v>22</v>
      </c>
      <c r="H73" s="370" t="s">
        <v>191</v>
      </c>
      <c r="I73" s="333" t="s">
        <v>22</v>
      </c>
      <c r="J73" s="372" t="s">
        <v>191</v>
      </c>
    </row>
    <row r="74" spans="1:12" ht="15" customHeight="1">
      <c r="A74" s="318" t="s">
        <v>151</v>
      </c>
      <c r="B74" s="246"/>
      <c r="C74" s="373">
        <v>52090</v>
      </c>
      <c r="D74" s="374">
        <v>1.5</v>
      </c>
      <c r="E74" s="319">
        <v>16267</v>
      </c>
      <c r="F74" s="375">
        <v>31.23</v>
      </c>
      <c r="G74" s="376">
        <v>1.75</v>
      </c>
      <c r="H74" s="377">
        <v>-7.0000000000000007E-2</v>
      </c>
      <c r="I74" s="378">
        <v>1.6</v>
      </c>
      <c r="J74" s="379">
        <v>0.02</v>
      </c>
    </row>
    <row r="75" spans="1:12" ht="15" customHeight="1">
      <c r="A75" s="277" t="s">
        <v>153</v>
      </c>
      <c r="B75" s="278"/>
      <c r="C75" s="284">
        <v>13</v>
      </c>
      <c r="D75" s="285">
        <v>1.5</v>
      </c>
      <c r="E75" s="286">
        <v>0</v>
      </c>
      <c r="F75" s="380">
        <v>2.62</v>
      </c>
      <c r="G75" s="381">
        <v>0.35</v>
      </c>
      <c r="H75" s="382">
        <v>-7.0000000000000007E-2</v>
      </c>
      <c r="I75" s="383">
        <v>0.48</v>
      </c>
      <c r="J75" s="384">
        <v>-0.7</v>
      </c>
    </row>
    <row r="76" spans="1:12" ht="15" customHeight="1">
      <c r="A76" s="277" t="s">
        <v>154</v>
      </c>
      <c r="B76" s="278"/>
      <c r="C76" s="284">
        <v>2877</v>
      </c>
      <c r="D76" s="285">
        <v>2.4</v>
      </c>
      <c r="E76" s="286">
        <v>169</v>
      </c>
      <c r="F76" s="380">
        <v>5.86</v>
      </c>
      <c r="G76" s="381">
        <v>1.33</v>
      </c>
      <c r="H76" s="382">
        <v>0.23</v>
      </c>
      <c r="I76" s="383">
        <v>1.21</v>
      </c>
      <c r="J76" s="384">
        <v>0.02</v>
      </c>
    </row>
    <row r="77" spans="1:12" ht="15" customHeight="1">
      <c r="A77" s="277" t="s">
        <v>155</v>
      </c>
      <c r="B77" s="278"/>
      <c r="C77" s="284">
        <v>8018</v>
      </c>
      <c r="D77" s="285">
        <v>-1.4</v>
      </c>
      <c r="E77" s="286">
        <v>1082</v>
      </c>
      <c r="F77" s="380">
        <v>13.5</v>
      </c>
      <c r="G77" s="381">
        <v>0.86</v>
      </c>
      <c r="H77" s="382">
        <v>0.1</v>
      </c>
      <c r="I77" s="383">
        <v>1.07</v>
      </c>
      <c r="J77" s="384">
        <v>0.15</v>
      </c>
    </row>
    <row r="78" spans="1:12" ht="15" customHeight="1">
      <c r="A78" s="277" t="s">
        <v>156</v>
      </c>
      <c r="B78" s="278"/>
      <c r="C78" s="284">
        <v>253</v>
      </c>
      <c r="D78" s="285">
        <v>-0.6</v>
      </c>
      <c r="E78" s="286">
        <v>10</v>
      </c>
      <c r="F78" s="380">
        <v>4.1399999999999997</v>
      </c>
      <c r="G78" s="381">
        <v>2.78</v>
      </c>
      <c r="H78" s="382">
        <v>0.75</v>
      </c>
      <c r="I78" s="383">
        <v>2.88</v>
      </c>
      <c r="J78" s="384">
        <v>1.1299999999999999</v>
      </c>
    </row>
    <row r="79" spans="1:12" ht="15" customHeight="1">
      <c r="A79" s="277" t="s">
        <v>157</v>
      </c>
      <c r="B79" s="278"/>
      <c r="C79" s="284">
        <v>1616</v>
      </c>
      <c r="D79" s="285">
        <v>1.5</v>
      </c>
      <c r="E79" s="286">
        <v>89</v>
      </c>
      <c r="F79" s="380">
        <v>5.5</v>
      </c>
      <c r="G79" s="381">
        <v>1.74</v>
      </c>
      <c r="H79" s="382">
        <v>0.21</v>
      </c>
      <c r="I79" s="383">
        <v>2.11</v>
      </c>
      <c r="J79" s="384">
        <v>0.53</v>
      </c>
    </row>
    <row r="80" spans="1:12" ht="15" customHeight="1">
      <c r="A80" s="277" t="s">
        <v>158</v>
      </c>
      <c r="B80" s="278"/>
      <c r="C80" s="284">
        <v>3175</v>
      </c>
      <c r="D80" s="285">
        <v>-0.7</v>
      </c>
      <c r="E80" s="286">
        <v>516</v>
      </c>
      <c r="F80" s="380">
        <v>16.25</v>
      </c>
      <c r="G80" s="381">
        <v>1.34</v>
      </c>
      <c r="H80" s="382">
        <v>-0.26</v>
      </c>
      <c r="I80" s="383">
        <v>1.34</v>
      </c>
      <c r="J80" s="384">
        <v>0</v>
      </c>
    </row>
    <row r="81" spans="1:10" ht="15" customHeight="1">
      <c r="A81" s="277" t="s">
        <v>159</v>
      </c>
      <c r="B81" s="278"/>
      <c r="C81" s="284">
        <v>9617</v>
      </c>
      <c r="D81" s="285">
        <v>1.3</v>
      </c>
      <c r="E81" s="286">
        <v>4039</v>
      </c>
      <c r="F81" s="380">
        <v>42</v>
      </c>
      <c r="G81" s="381">
        <v>1.61</v>
      </c>
      <c r="H81" s="382">
        <v>-0.1</v>
      </c>
      <c r="I81" s="383">
        <v>1.56</v>
      </c>
      <c r="J81" s="384">
        <v>-0.01</v>
      </c>
    </row>
    <row r="82" spans="1:10" ht="15" customHeight="1">
      <c r="A82" s="277" t="s">
        <v>160</v>
      </c>
      <c r="B82" s="278"/>
      <c r="C82" s="284">
        <v>1368</v>
      </c>
      <c r="D82" s="285">
        <v>-0.1</v>
      </c>
      <c r="E82" s="286">
        <v>149</v>
      </c>
      <c r="F82" s="380">
        <v>10.86</v>
      </c>
      <c r="G82" s="381">
        <v>1.91</v>
      </c>
      <c r="H82" s="382">
        <v>0.12</v>
      </c>
      <c r="I82" s="383">
        <v>2.1800000000000002</v>
      </c>
      <c r="J82" s="384">
        <v>0.46</v>
      </c>
    </row>
    <row r="83" spans="1:10" ht="15" customHeight="1">
      <c r="A83" s="279" t="s">
        <v>161</v>
      </c>
      <c r="B83" s="278"/>
      <c r="C83" s="284">
        <v>805</v>
      </c>
      <c r="D83" s="285">
        <v>2.2999999999999998</v>
      </c>
      <c r="E83" s="286">
        <v>178</v>
      </c>
      <c r="F83" s="380">
        <v>22.11</v>
      </c>
      <c r="G83" s="381">
        <v>1.45</v>
      </c>
      <c r="H83" s="382">
        <v>0.06</v>
      </c>
      <c r="I83" s="383">
        <v>1.62</v>
      </c>
      <c r="J83" s="384">
        <v>0</v>
      </c>
    </row>
    <row r="84" spans="1:10" ht="15" customHeight="1">
      <c r="A84" s="277" t="s">
        <v>162</v>
      </c>
      <c r="B84" s="278"/>
      <c r="C84" s="284">
        <v>1512</v>
      </c>
      <c r="D84" s="285">
        <v>0.6</v>
      </c>
      <c r="E84" s="286">
        <v>145</v>
      </c>
      <c r="F84" s="380">
        <v>9.59</v>
      </c>
      <c r="G84" s="381">
        <v>1.02</v>
      </c>
      <c r="H84" s="382">
        <v>0.14000000000000001</v>
      </c>
      <c r="I84" s="383">
        <v>1.79</v>
      </c>
      <c r="J84" s="384">
        <v>0.72</v>
      </c>
    </row>
    <row r="85" spans="1:10" ht="15" customHeight="1">
      <c r="A85" s="277" t="s">
        <v>163</v>
      </c>
      <c r="B85" s="278"/>
      <c r="C85" s="284">
        <v>4892</v>
      </c>
      <c r="D85" s="285">
        <v>5.4</v>
      </c>
      <c r="E85" s="286">
        <v>3777</v>
      </c>
      <c r="F85" s="380">
        <v>77.209999999999994</v>
      </c>
      <c r="G85" s="381">
        <v>3.9</v>
      </c>
      <c r="H85" s="382">
        <v>-1.07</v>
      </c>
      <c r="I85" s="383">
        <v>2.7</v>
      </c>
      <c r="J85" s="384">
        <v>-0.73</v>
      </c>
    </row>
    <row r="86" spans="1:10" ht="15" customHeight="1">
      <c r="A86" s="279" t="s">
        <v>164</v>
      </c>
      <c r="B86" s="278"/>
      <c r="C86" s="284">
        <v>1658</v>
      </c>
      <c r="D86" s="285">
        <v>-2.7</v>
      </c>
      <c r="E86" s="286">
        <v>797</v>
      </c>
      <c r="F86" s="380">
        <v>48.07</v>
      </c>
      <c r="G86" s="381">
        <v>2.0099999999999998</v>
      </c>
      <c r="H86" s="382">
        <v>-0.84</v>
      </c>
      <c r="I86" s="383">
        <v>2.44</v>
      </c>
      <c r="J86" s="384">
        <v>0.26</v>
      </c>
    </row>
    <row r="87" spans="1:10" ht="15" customHeight="1">
      <c r="A87" s="277" t="s">
        <v>165</v>
      </c>
      <c r="B87" s="278"/>
      <c r="C87" s="284">
        <v>3523</v>
      </c>
      <c r="D87" s="285">
        <v>3.6</v>
      </c>
      <c r="E87" s="286">
        <v>1246</v>
      </c>
      <c r="F87" s="380">
        <v>35.36</v>
      </c>
      <c r="G87" s="381">
        <v>1.59</v>
      </c>
      <c r="H87" s="382">
        <v>-0.09</v>
      </c>
      <c r="I87" s="383">
        <v>1.33</v>
      </c>
      <c r="J87" s="384">
        <v>0.32</v>
      </c>
    </row>
    <row r="88" spans="1:10" ht="15" customHeight="1">
      <c r="A88" s="277" t="s">
        <v>166</v>
      </c>
      <c r="B88" s="278"/>
      <c r="C88" s="284">
        <v>7926</v>
      </c>
      <c r="D88" s="285">
        <v>2.9</v>
      </c>
      <c r="E88" s="286">
        <v>2647</v>
      </c>
      <c r="F88" s="380">
        <v>33.39</v>
      </c>
      <c r="G88" s="381">
        <v>1.35</v>
      </c>
      <c r="H88" s="382">
        <v>-0.06</v>
      </c>
      <c r="I88" s="383">
        <v>1.18</v>
      </c>
      <c r="J88" s="384">
        <v>-0.04</v>
      </c>
    </row>
    <row r="89" spans="1:10" ht="15" customHeight="1">
      <c r="A89" s="277" t="s">
        <v>167</v>
      </c>
      <c r="B89" s="278"/>
      <c r="C89" s="284">
        <v>462</v>
      </c>
      <c r="D89" s="285">
        <v>-1.4</v>
      </c>
      <c r="E89" s="286">
        <v>82</v>
      </c>
      <c r="F89" s="380">
        <v>17.73</v>
      </c>
      <c r="G89" s="381">
        <v>0.67</v>
      </c>
      <c r="H89" s="382">
        <v>-0.17</v>
      </c>
      <c r="I89" s="383">
        <v>0.9</v>
      </c>
      <c r="J89" s="384">
        <v>0.21</v>
      </c>
    </row>
    <row r="90" spans="1:10" ht="15" customHeight="1">
      <c r="A90" s="325" t="s">
        <v>168</v>
      </c>
      <c r="B90" s="246"/>
      <c r="C90" s="373">
        <v>4376</v>
      </c>
      <c r="D90" s="374">
        <v>1.9</v>
      </c>
      <c r="E90" s="319">
        <v>1342</v>
      </c>
      <c r="F90" s="375">
        <v>30.66</v>
      </c>
      <c r="G90" s="376">
        <v>2.99</v>
      </c>
      <c r="H90" s="377">
        <v>0.57999999999999996</v>
      </c>
      <c r="I90" s="378">
        <v>2.12</v>
      </c>
      <c r="J90" s="379">
        <v>-0.27</v>
      </c>
    </row>
    <row r="91" spans="1:10" ht="15" customHeight="1">
      <c r="A91" s="564" t="s">
        <v>169</v>
      </c>
      <c r="B91" s="565"/>
      <c r="C91" s="565"/>
      <c r="D91" s="565"/>
      <c r="E91" s="565"/>
      <c r="F91" s="565"/>
      <c r="G91" s="565"/>
      <c r="H91" s="565"/>
      <c r="I91" s="565"/>
      <c r="J91" s="566"/>
    </row>
    <row r="92" spans="1:10" ht="15" customHeight="1">
      <c r="A92" s="567" t="s">
        <v>151</v>
      </c>
      <c r="B92" s="568"/>
      <c r="C92" s="274">
        <v>29652</v>
      </c>
      <c r="D92" s="281">
        <v>-0.1</v>
      </c>
      <c r="E92" s="274">
        <v>7423</v>
      </c>
      <c r="F92" s="385">
        <v>25.03</v>
      </c>
      <c r="G92" s="386">
        <v>1.6</v>
      </c>
      <c r="H92" s="387">
        <v>0.03</v>
      </c>
      <c r="I92" s="386">
        <v>1.61</v>
      </c>
      <c r="J92" s="388">
        <v>0.12</v>
      </c>
    </row>
    <row r="93" spans="1:10" ht="15" customHeight="1">
      <c r="A93" s="559" t="s">
        <v>155</v>
      </c>
      <c r="B93" s="560"/>
      <c r="C93" s="274">
        <v>6001</v>
      </c>
      <c r="D93" s="281">
        <v>-1.9</v>
      </c>
      <c r="E93" s="274">
        <v>636</v>
      </c>
      <c r="F93" s="385">
        <v>10.6</v>
      </c>
      <c r="G93" s="386">
        <v>0.79</v>
      </c>
      <c r="H93" s="387">
        <v>0.16</v>
      </c>
      <c r="I93" s="386">
        <v>1.1000000000000001</v>
      </c>
      <c r="J93" s="388">
        <v>0.21</v>
      </c>
    </row>
    <row r="94" spans="1:10" ht="15" customHeight="1">
      <c r="A94" s="559" t="s">
        <v>159</v>
      </c>
      <c r="B94" s="560"/>
      <c r="C94" s="274">
        <v>4153</v>
      </c>
      <c r="D94" s="281">
        <v>-0.4</v>
      </c>
      <c r="E94" s="274">
        <v>1658</v>
      </c>
      <c r="F94" s="385">
        <v>39.93</v>
      </c>
      <c r="G94" s="386">
        <v>1.4</v>
      </c>
      <c r="H94" s="387">
        <v>-0.14000000000000001</v>
      </c>
      <c r="I94" s="386">
        <v>1.68</v>
      </c>
      <c r="J94" s="388">
        <v>0.06</v>
      </c>
    </row>
    <row r="95" spans="1:10" ht="15" customHeight="1" thickBot="1">
      <c r="A95" s="569" t="s">
        <v>166</v>
      </c>
      <c r="B95" s="570"/>
      <c r="C95" s="389">
        <v>4789</v>
      </c>
      <c r="D95" s="291">
        <v>1.6</v>
      </c>
      <c r="E95" s="389">
        <v>1230</v>
      </c>
      <c r="F95" s="390">
        <v>25.68</v>
      </c>
      <c r="G95" s="391">
        <v>1.1499999999999999</v>
      </c>
      <c r="H95" s="392">
        <v>-0.1</v>
      </c>
      <c r="I95" s="391">
        <v>1.1000000000000001</v>
      </c>
      <c r="J95" s="393">
        <v>0.05</v>
      </c>
    </row>
    <row r="96" spans="1:10">
      <c r="A96" s="248" t="s">
        <v>173</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4"/>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C1A27-5E4C-4B5A-A70D-EDEDE9BA3E85}">
  <sheetPr codeName="Sheet21">
    <tabColor theme="6"/>
  </sheetPr>
  <dimension ref="A1:Q88"/>
  <sheetViews>
    <sheetView view="pageBreakPreview" zoomScale="60" zoomScaleNormal="85" workbookViewId="0"/>
  </sheetViews>
  <sheetFormatPr defaultColWidth="9" defaultRowHeight="14.25"/>
  <cols>
    <col min="1" max="1" width="3.625" style="396" customWidth="1"/>
    <col min="2" max="2" width="0.875" style="396" customWidth="1"/>
    <col min="3" max="3" width="16.5" style="397" customWidth="1"/>
    <col min="4" max="4" width="14.75" style="397" customWidth="1"/>
    <col min="5" max="5" width="0.875" style="396" customWidth="1"/>
    <col min="6" max="16" width="16.625" style="396" customWidth="1"/>
    <col min="17" max="17" width="5.625" style="396" customWidth="1"/>
    <col min="18" max="16384" width="9" style="396"/>
  </cols>
  <sheetData>
    <row r="1" spans="1:17" s="238" customFormat="1" ht="15.75" customHeight="1">
      <c r="A1" s="239"/>
      <c r="B1" s="239"/>
    </row>
    <row r="2" spans="1:17" ht="18.75">
      <c r="A2" s="577"/>
      <c r="B2" s="577"/>
      <c r="C2" s="577"/>
      <c r="D2" s="577"/>
      <c r="E2" s="577"/>
      <c r="F2" s="394"/>
      <c r="G2" s="578" t="s">
        <v>192</v>
      </c>
      <c r="H2" s="578"/>
      <c r="I2" s="578"/>
      <c r="J2" s="578"/>
      <c r="K2" s="578"/>
      <c r="L2" s="578"/>
      <c r="M2" s="578"/>
      <c r="N2" s="578"/>
      <c r="O2" s="394"/>
      <c r="P2" s="395" t="s">
        <v>193</v>
      </c>
    </row>
    <row r="3" spans="1:17">
      <c r="A3" s="577"/>
      <c r="B3" s="577"/>
      <c r="C3" s="577"/>
      <c r="D3" s="577"/>
      <c r="E3" s="577"/>
      <c r="F3" s="394"/>
      <c r="G3" s="394"/>
      <c r="H3" s="394"/>
      <c r="I3" s="394"/>
      <c r="J3" s="394"/>
      <c r="L3" s="394"/>
      <c r="M3" s="397" t="s">
        <v>333</v>
      </c>
      <c r="N3" s="579"/>
      <c r="O3" s="579"/>
      <c r="P3" s="580"/>
      <c r="Q3" s="581"/>
    </row>
    <row r="4" spans="1:17" ht="6" customHeight="1">
      <c r="A4" s="394"/>
      <c r="B4" s="394"/>
      <c r="E4" s="394"/>
      <c r="F4" s="394"/>
      <c r="G4" s="394"/>
      <c r="H4" s="394"/>
      <c r="I4" s="394"/>
      <c r="J4" s="394"/>
      <c r="K4" s="394"/>
      <c r="L4" s="394"/>
      <c r="M4" s="394"/>
      <c r="N4" s="394"/>
      <c r="O4" s="394"/>
      <c r="P4" s="394"/>
      <c r="Q4" s="394"/>
    </row>
    <row r="5" spans="1:17" ht="18" customHeight="1" thickBot="1">
      <c r="A5" s="582"/>
      <c r="B5" s="583"/>
      <c r="C5" s="583"/>
      <c r="D5" s="398"/>
      <c r="E5" s="398"/>
      <c r="F5" s="398"/>
      <c r="G5" s="399"/>
      <c r="H5" s="394"/>
      <c r="I5" s="394"/>
      <c r="J5" s="394"/>
      <c r="K5" s="394"/>
      <c r="L5" s="394"/>
      <c r="M5" s="394"/>
      <c r="N5" s="394"/>
      <c r="O5" s="394"/>
      <c r="P5" s="400" t="s">
        <v>194</v>
      </c>
      <c r="Q5" s="394"/>
    </row>
    <row r="6" spans="1:17" s="402" customFormat="1" ht="18" customHeight="1">
      <c r="A6" s="401"/>
      <c r="E6" s="403"/>
      <c r="F6" s="589" t="s">
        <v>195</v>
      </c>
      <c r="G6" s="590"/>
      <c r="H6" s="590"/>
      <c r="I6" s="590"/>
      <c r="J6" s="590"/>
      <c r="K6" s="589" t="s">
        <v>196</v>
      </c>
      <c r="L6" s="590"/>
      <c r="M6" s="591"/>
      <c r="N6" s="589" t="s">
        <v>197</v>
      </c>
      <c r="O6" s="590"/>
      <c r="P6" s="590"/>
      <c r="Q6" s="404"/>
    </row>
    <row r="7" spans="1:17" s="406" customFormat="1" ht="22.5" customHeight="1">
      <c r="A7" s="592" t="s">
        <v>198</v>
      </c>
      <c r="B7" s="593"/>
      <c r="C7" s="593"/>
      <c r="D7" s="579"/>
      <c r="E7" s="403"/>
      <c r="F7" s="586" t="s">
        <v>101</v>
      </c>
      <c r="G7" s="584" t="s">
        <v>199</v>
      </c>
      <c r="H7" s="586" t="s">
        <v>200</v>
      </c>
      <c r="I7" s="586" t="s">
        <v>201</v>
      </c>
      <c r="J7" s="584" t="s">
        <v>202</v>
      </c>
      <c r="K7" s="586" t="s">
        <v>101</v>
      </c>
      <c r="L7" s="584" t="s">
        <v>199</v>
      </c>
      <c r="M7" s="584" t="s">
        <v>202</v>
      </c>
      <c r="N7" s="586" t="s">
        <v>101</v>
      </c>
      <c r="O7" s="584" t="s">
        <v>199</v>
      </c>
      <c r="P7" s="584" t="s">
        <v>202</v>
      </c>
      <c r="Q7" s="405" t="s">
        <v>203</v>
      </c>
    </row>
    <row r="8" spans="1:17" s="406" customFormat="1" ht="18" customHeight="1" thickBot="1">
      <c r="A8" s="407"/>
      <c r="B8" s="408"/>
      <c r="C8" s="408"/>
      <c r="D8" s="408"/>
      <c r="E8" s="409"/>
      <c r="F8" s="587"/>
      <c r="G8" s="585"/>
      <c r="H8" s="587"/>
      <c r="I8" s="587"/>
      <c r="J8" s="585"/>
      <c r="K8" s="587"/>
      <c r="L8" s="585"/>
      <c r="M8" s="585"/>
      <c r="N8" s="587"/>
      <c r="O8" s="585"/>
      <c r="P8" s="585"/>
      <c r="Q8" s="410"/>
    </row>
    <row r="9" spans="1:17" s="417" customFormat="1" ht="18" customHeight="1" thickTop="1" thickBot="1">
      <c r="A9" s="411"/>
      <c r="B9" s="412"/>
      <c r="C9" s="588" t="s">
        <v>204</v>
      </c>
      <c r="D9" s="588"/>
      <c r="E9" s="413"/>
      <c r="F9" s="414">
        <v>360956</v>
      </c>
      <c r="G9" s="414">
        <v>260702</v>
      </c>
      <c r="H9" s="414">
        <v>242453</v>
      </c>
      <c r="I9" s="414">
        <v>18249</v>
      </c>
      <c r="J9" s="414">
        <v>100254</v>
      </c>
      <c r="K9" s="414">
        <v>462582</v>
      </c>
      <c r="L9" s="414">
        <v>323307</v>
      </c>
      <c r="M9" s="414">
        <v>139275</v>
      </c>
      <c r="N9" s="414">
        <v>247413</v>
      </c>
      <c r="O9" s="414">
        <v>190756</v>
      </c>
      <c r="P9" s="415">
        <v>56657</v>
      </c>
      <c r="Q9" s="416" t="s">
        <v>205</v>
      </c>
    </row>
    <row r="10" spans="1:17" s="417" customFormat="1" ht="18" customHeight="1" thickTop="1">
      <c r="A10" s="418"/>
      <c r="B10" s="419"/>
      <c r="C10" s="596" t="s">
        <v>206</v>
      </c>
      <c r="D10" s="597"/>
      <c r="E10" s="420"/>
      <c r="F10" s="421" t="s">
        <v>332</v>
      </c>
      <c r="G10" s="421" t="s">
        <v>332</v>
      </c>
      <c r="H10" s="421" t="s">
        <v>332</v>
      </c>
      <c r="I10" s="421" t="s">
        <v>332</v>
      </c>
      <c r="J10" s="421" t="s">
        <v>332</v>
      </c>
      <c r="K10" s="421" t="s">
        <v>332</v>
      </c>
      <c r="L10" s="421" t="s">
        <v>332</v>
      </c>
      <c r="M10" s="421" t="s">
        <v>332</v>
      </c>
      <c r="N10" s="421" t="s">
        <v>332</v>
      </c>
      <c r="O10" s="421" t="s">
        <v>332</v>
      </c>
      <c r="P10" s="421" t="s">
        <v>332</v>
      </c>
      <c r="Q10" s="422" t="s">
        <v>207</v>
      </c>
    </row>
    <row r="11" spans="1:17" s="417" customFormat="1" ht="18" customHeight="1">
      <c r="A11" s="423"/>
      <c r="B11" s="424"/>
      <c r="C11" s="594" t="s">
        <v>208</v>
      </c>
      <c r="D11" s="595"/>
      <c r="E11" s="425"/>
      <c r="F11" s="426">
        <v>444958</v>
      </c>
      <c r="G11" s="426">
        <v>336197</v>
      </c>
      <c r="H11" s="426">
        <v>309560</v>
      </c>
      <c r="I11" s="426">
        <v>26637</v>
      </c>
      <c r="J11" s="426">
        <v>108761</v>
      </c>
      <c r="K11" s="426">
        <v>475015</v>
      </c>
      <c r="L11" s="426">
        <v>358138</v>
      </c>
      <c r="M11" s="426">
        <v>116877</v>
      </c>
      <c r="N11" s="426">
        <v>282791</v>
      </c>
      <c r="O11" s="426">
        <v>217817</v>
      </c>
      <c r="P11" s="426">
        <v>64974</v>
      </c>
      <c r="Q11" s="427" t="s">
        <v>209</v>
      </c>
    </row>
    <row r="12" spans="1:17" s="417" customFormat="1" ht="18" customHeight="1">
      <c r="A12" s="423"/>
      <c r="B12" s="424"/>
      <c r="C12" s="594" t="s">
        <v>210</v>
      </c>
      <c r="D12" s="595"/>
      <c r="E12" s="425"/>
      <c r="F12" s="426">
        <v>420891</v>
      </c>
      <c r="G12" s="426">
        <v>268025</v>
      </c>
      <c r="H12" s="426">
        <v>243920</v>
      </c>
      <c r="I12" s="426">
        <v>24105</v>
      </c>
      <c r="J12" s="426">
        <v>152866</v>
      </c>
      <c r="K12" s="426">
        <v>528340</v>
      </c>
      <c r="L12" s="426">
        <v>325712</v>
      </c>
      <c r="M12" s="426">
        <v>202628</v>
      </c>
      <c r="N12" s="426">
        <v>269027</v>
      </c>
      <c r="O12" s="426">
        <v>186492</v>
      </c>
      <c r="P12" s="426">
        <v>82535</v>
      </c>
      <c r="Q12" s="427" t="s">
        <v>211</v>
      </c>
    </row>
    <row r="13" spans="1:17" s="417" customFormat="1" ht="18" customHeight="1">
      <c r="A13" s="423"/>
      <c r="B13" s="424"/>
      <c r="C13" s="594" t="s">
        <v>212</v>
      </c>
      <c r="D13" s="595"/>
      <c r="E13" s="425"/>
      <c r="F13" s="426">
        <v>469490</v>
      </c>
      <c r="G13" s="426">
        <v>466888</v>
      </c>
      <c r="H13" s="426">
        <v>397333</v>
      </c>
      <c r="I13" s="426">
        <v>69555</v>
      </c>
      <c r="J13" s="426">
        <v>2602</v>
      </c>
      <c r="K13" s="426">
        <v>512755</v>
      </c>
      <c r="L13" s="426">
        <v>509717</v>
      </c>
      <c r="M13" s="426">
        <v>3038</v>
      </c>
      <c r="N13" s="426">
        <v>225912</v>
      </c>
      <c r="O13" s="426">
        <v>225767</v>
      </c>
      <c r="P13" s="426">
        <v>145</v>
      </c>
      <c r="Q13" s="427" t="s">
        <v>213</v>
      </c>
    </row>
    <row r="14" spans="1:17" s="417" customFormat="1" ht="18" customHeight="1">
      <c r="A14" s="423"/>
      <c r="B14" s="424"/>
      <c r="C14" s="594" t="s">
        <v>214</v>
      </c>
      <c r="D14" s="595"/>
      <c r="E14" s="425"/>
      <c r="F14" s="426">
        <v>1042605</v>
      </c>
      <c r="G14" s="426">
        <v>401102</v>
      </c>
      <c r="H14" s="426">
        <v>380609</v>
      </c>
      <c r="I14" s="426">
        <v>20493</v>
      </c>
      <c r="J14" s="426">
        <v>641503</v>
      </c>
      <c r="K14" s="426">
        <v>1137742</v>
      </c>
      <c r="L14" s="426">
        <v>440005</v>
      </c>
      <c r="M14" s="426">
        <v>697737</v>
      </c>
      <c r="N14" s="426">
        <v>762633</v>
      </c>
      <c r="O14" s="426">
        <v>286620</v>
      </c>
      <c r="P14" s="426">
        <v>476013</v>
      </c>
      <c r="Q14" s="427" t="s">
        <v>215</v>
      </c>
    </row>
    <row r="15" spans="1:17" s="417" customFormat="1" ht="18" customHeight="1">
      <c r="A15" s="423"/>
      <c r="B15" s="424"/>
      <c r="C15" s="594" t="s">
        <v>216</v>
      </c>
      <c r="D15" s="595"/>
      <c r="E15" s="425"/>
      <c r="F15" s="426">
        <v>412692</v>
      </c>
      <c r="G15" s="426">
        <v>308698</v>
      </c>
      <c r="H15" s="426">
        <v>277144</v>
      </c>
      <c r="I15" s="426">
        <v>31554</v>
      </c>
      <c r="J15" s="426">
        <v>103994</v>
      </c>
      <c r="K15" s="426">
        <v>440607</v>
      </c>
      <c r="L15" s="426">
        <v>338522</v>
      </c>
      <c r="M15" s="426">
        <v>102085</v>
      </c>
      <c r="N15" s="426">
        <v>277692</v>
      </c>
      <c r="O15" s="426">
        <v>164466</v>
      </c>
      <c r="P15" s="426">
        <v>113226</v>
      </c>
      <c r="Q15" s="427" t="s">
        <v>217</v>
      </c>
    </row>
    <row r="16" spans="1:17" s="417" customFormat="1" ht="18" customHeight="1">
      <c r="A16" s="423"/>
      <c r="B16" s="424"/>
      <c r="C16" s="594" t="s">
        <v>218</v>
      </c>
      <c r="D16" s="595"/>
      <c r="E16" s="425"/>
      <c r="F16" s="426">
        <v>364825</v>
      </c>
      <c r="G16" s="426">
        <v>214149</v>
      </c>
      <c r="H16" s="426">
        <v>207714</v>
      </c>
      <c r="I16" s="426">
        <v>6435</v>
      </c>
      <c r="J16" s="426">
        <v>150676</v>
      </c>
      <c r="K16" s="426">
        <v>520457</v>
      </c>
      <c r="L16" s="426">
        <v>275263</v>
      </c>
      <c r="M16" s="426">
        <v>245194</v>
      </c>
      <c r="N16" s="426">
        <v>213569</v>
      </c>
      <c r="O16" s="426">
        <v>154754</v>
      </c>
      <c r="P16" s="426">
        <v>58815</v>
      </c>
      <c r="Q16" s="427" t="s">
        <v>219</v>
      </c>
    </row>
    <row r="17" spans="1:17" s="417" customFormat="1" ht="18" customHeight="1">
      <c r="A17" s="423"/>
      <c r="B17" s="424"/>
      <c r="C17" s="594" t="s">
        <v>220</v>
      </c>
      <c r="D17" s="595"/>
      <c r="E17" s="425"/>
      <c r="F17" s="426">
        <v>346248</v>
      </c>
      <c r="G17" s="426">
        <v>313663</v>
      </c>
      <c r="H17" s="426">
        <v>299360</v>
      </c>
      <c r="I17" s="426">
        <v>14303</v>
      </c>
      <c r="J17" s="426">
        <v>32585</v>
      </c>
      <c r="K17" s="426">
        <v>468855</v>
      </c>
      <c r="L17" s="426">
        <v>408916</v>
      </c>
      <c r="M17" s="426">
        <v>59939</v>
      </c>
      <c r="N17" s="426">
        <v>281798</v>
      </c>
      <c r="O17" s="426">
        <v>263592</v>
      </c>
      <c r="P17" s="426">
        <v>18206</v>
      </c>
      <c r="Q17" s="427" t="s">
        <v>221</v>
      </c>
    </row>
    <row r="18" spans="1:17" s="417" customFormat="1" ht="18" customHeight="1">
      <c r="A18" s="423"/>
      <c r="B18" s="424"/>
      <c r="C18" s="594" t="s">
        <v>222</v>
      </c>
      <c r="D18" s="595"/>
      <c r="E18" s="425"/>
      <c r="F18" s="426">
        <v>304754</v>
      </c>
      <c r="G18" s="426">
        <v>224226</v>
      </c>
      <c r="H18" s="426">
        <v>208453</v>
      </c>
      <c r="I18" s="426">
        <v>15773</v>
      </c>
      <c r="J18" s="426">
        <v>80528</v>
      </c>
      <c r="K18" s="426">
        <v>338683</v>
      </c>
      <c r="L18" s="426">
        <v>255492</v>
      </c>
      <c r="M18" s="426">
        <v>83191</v>
      </c>
      <c r="N18" s="426">
        <v>251601</v>
      </c>
      <c r="O18" s="426">
        <v>175245</v>
      </c>
      <c r="P18" s="426">
        <v>76356</v>
      </c>
      <c r="Q18" s="427" t="s">
        <v>223</v>
      </c>
    </row>
    <row r="19" spans="1:17" s="417" customFormat="1" ht="18" customHeight="1">
      <c r="A19" s="423"/>
      <c r="B19" s="424"/>
      <c r="C19" s="594" t="s">
        <v>224</v>
      </c>
      <c r="D19" s="595"/>
      <c r="E19" s="425"/>
      <c r="F19" s="426">
        <v>465034</v>
      </c>
      <c r="G19" s="426">
        <v>354682</v>
      </c>
      <c r="H19" s="426">
        <v>323283</v>
      </c>
      <c r="I19" s="426">
        <v>31399</v>
      </c>
      <c r="J19" s="426">
        <v>110352</v>
      </c>
      <c r="K19" s="426">
        <v>490934</v>
      </c>
      <c r="L19" s="426">
        <v>369233</v>
      </c>
      <c r="M19" s="426">
        <v>121701</v>
      </c>
      <c r="N19" s="426">
        <v>374764</v>
      </c>
      <c r="O19" s="426">
        <v>303966</v>
      </c>
      <c r="P19" s="426">
        <v>70798</v>
      </c>
      <c r="Q19" s="427" t="s">
        <v>225</v>
      </c>
    </row>
    <row r="20" spans="1:17" s="417" customFormat="1" ht="18" customHeight="1">
      <c r="A20" s="423"/>
      <c r="B20" s="424"/>
      <c r="C20" s="594" t="s">
        <v>226</v>
      </c>
      <c r="D20" s="595"/>
      <c r="E20" s="425"/>
      <c r="F20" s="426">
        <v>115990</v>
      </c>
      <c r="G20" s="426">
        <v>101662</v>
      </c>
      <c r="H20" s="426">
        <v>98711</v>
      </c>
      <c r="I20" s="426">
        <v>2951</v>
      </c>
      <c r="J20" s="426">
        <v>14328</v>
      </c>
      <c r="K20" s="426">
        <v>122854</v>
      </c>
      <c r="L20" s="426">
        <v>107270</v>
      </c>
      <c r="M20" s="426">
        <v>15584</v>
      </c>
      <c r="N20" s="426">
        <v>112441</v>
      </c>
      <c r="O20" s="426">
        <v>98762</v>
      </c>
      <c r="P20" s="426">
        <v>13679</v>
      </c>
      <c r="Q20" s="427" t="s">
        <v>227</v>
      </c>
    </row>
    <row r="21" spans="1:17" s="417" customFormat="1" ht="18" customHeight="1">
      <c r="A21" s="423"/>
      <c r="B21" s="424"/>
      <c r="C21" s="594" t="s">
        <v>228</v>
      </c>
      <c r="D21" s="595"/>
      <c r="E21" s="425"/>
      <c r="F21" s="426">
        <v>118038</v>
      </c>
      <c r="G21" s="426">
        <v>104987</v>
      </c>
      <c r="H21" s="426">
        <v>92298</v>
      </c>
      <c r="I21" s="426">
        <v>12689</v>
      </c>
      <c r="J21" s="426">
        <v>13051</v>
      </c>
      <c r="K21" s="426">
        <v>158302</v>
      </c>
      <c r="L21" s="426">
        <v>139035</v>
      </c>
      <c r="M21" s="426">
        <v>19267</v>
      </c>
      <c r="N21" s="426">
        <v>85067</v>
      </c>
      <c r="O21" s="426">
        <v>77107</v>
      </c>
      <c r="P21" s="426">
        <v>7960</v>
      </c>
      <c r="Q21" s="427" t="s">
        <v>229</v>
      </c>
    </row>
    <row r="22" spans="1:17" s="417" customFormat="1" ht="18" customHeight="1">
      <c r="A22" s="423"/>
      <c r="B22" s="424"/>
      <c r="C22" s="594" t="s">
        <v>230</v>
      </c>
      <c r="D22" s="595"/>
      <c r="E22" s="425"/>
      <c r="F22" s="426">
        <v>352557</v>
      </c>
      <c r="G22" s="426">
        <v>351346</v>
      </c>
      <c r="H22" s="426">
        <v>345777</v>
      </c>
      <c r="I22" s="426">
        <v>5569</v>
      </c>
      <c r="J22" s="426">
        <v>1211</v>
      </c>
      <c r="K22" s="426">
        <v>384203</v>
      </c>
      <c r="L22" s="426">
        <v>382588</v>
      </c>
      <c r="M22" s="426">
        <v>1615</v>
      </c>
      <c r="N22" s="426">
        <v>311843</v>
      </c>
      <c r="O22" s="426">
        <v>311153</v>
      </c>
      <c r="P22" s="426">
        <v>690</v>
      </c>
      <c r="Q22" s="427" t="s">
        <v>231</v>
      </c>
    </row>
    <row r="23" spans="1:17" s="417" customFormat="1" ht="18" customHeight="1">
      <c r="A23" s="423"/>
      <c r="B23" s="424"/>
      <c r="C23" s="594" t="s">
        <v>232</v>
      </c>
      <c r="D23" s="595"/>
      <c r="E23" s="425"/>
      <c r="F23" s="426">
        <v>323512</v>
      </c>
      <c r="G23" s="426">
        <v>262059</v>
      </c>
      <c r="H23" s="426">
        <v>238951</v>
      </c>
      <c r="I23" s="426">
        <v>23108</v>
      </c>
      <c r="J23" s="426">
        <v>61453</v>
      </c>
      <c r="K23" s="426">
        <v>447787</v>
      </c>
      <c r="L23" s="426">
        <v>390138</v>
      </c>
      <c r="M23" s="426">
        <v>57649</v>
      </c>
      <c r="N23" s="426">
        <v>284330</v>
      </c>
      <c r="O23" s="426">
        <v>221678</v>
      </c>
      <c r="P23" s="426">
        <v>62652</v>
      </c>
      <c r="Q23" s="427" t="s">
        <v>233</v>
      </c>
    </row>
    <row r="24" spans="1:17" s="417" customFormat="1" ht="18" customHeight="1">
      <c r="A24" s="423"/>
      <c r="B24" s="424"/>
      <c r="C24" s="594" t="s">
        <v>234</v>
      </c>
      <c r="D24" s="595"/>
      <c r="E24" s="425"/>
      <c r="F24" s="426">
        <v>415935</v>
      </c>
      <c r="G24" s="426">
        <v>272122</v>
      </c>
      <c r="H24" s="426">
        <v>261014</v>
      </c>
      <c r="I24" s="426">
        <v>11108</v>
      </c>
      <c r="J24" s="426">
        <v>143813</v>
      </c>
      <c r="K24" s="426">
        <v>472711</v>
      </c>
      <c r="L24" s="426">
        <v>324793</v>
      </c>
      <c r="M24" s="426">
        <v>147918</v>
      </c>
      <c r="N24" s="426">
        <v>345734</v>
      </c>
      <c r="O24" s="426">
        <v>206997</v>
      </c>
      <c r="P24" s="426">
        <v>138737</v>
      </c>
      <c r="Q24" s="427" t="s">
        <v>235</v>
      </c>
    </row>
    <row r="25" spans="1:17" s="417" customFormat="1" ht="18" customHeight="1" thickBot="1">
      <c r="A25" s="428"/>
      <c r="B25" s="429"/>
      <c r="C25" s="598" t="s">
        <v>236</v>
      </c>
      <c r="D25" s="599"/>
      <c r="E25" s="430"/>
      <c r="F25" s="431">
        <v>306305</v>
      </c>
      <c r="G25" s="431">
        <v>248840</v>
      </c>
      <c r="H25" s="431">
        <v>235593</v>
      </c>
      <c r="I25" s="431">
        <v>13247</v>
      </c>
      <c r="J25" s="431">
        <v>57465</v>
      </c>
      <c r="K25" s="431">
        <v>363705</v>
      </c>
      <c r="L25" s="431">
        <v>293238</v>
      </c>
      <c r="M25" s="431">
        <v>70467</v>
      </c>
      <c r="N25" s="431">
        <v>207826</v>
      </c>
      <c r="O25" s="431">
        <v>172668</v>
      </c>
      <c r="P25" s="431">
        <v>35158</v>
      </c>
      <c r="Q25" s="432" t="s">
        <v>237</v>
      </c>
    </row>
    <row r="26" spans="1:17" s="417" customFormat="1" ht="18" customHeight="1" thickTop="1">
      <c r="A26" s="418"/>
      <c r="B26" s="419"/>
      <c r="C26" s="596" t="s">
        <v>238</v>
      </c>
      <c r="D26" s="597"/>
      <c r="E26" s="420"/>
      <c r="F26" s="433">
        <v>216552</v>
      </c>
      <c r="G26" s="433">
        <v>169943</v>
      </c>
      <c r="H26" s="433">
        <v>157383</v>
      </c>
      <c r="I26" s="433">
        <v>12560</v>
      </c>
      <c r="J26" s="433">
        <v>46609</v>
      </c>
      <c r="K26" s="433">
        <v>348262</v>
      </c>
      <c r="L26" s="433">
        <v>248775</v>
      </c>
      <c r="M26" s="433">
        <v>99487</v>
      </c>
      <c r="N26" s="433">
        <v>164845</v>
      </c>
      <c r="O26" s="433">
        <v>138995</v>
      </c>
      <c r="P26" s="433">
        <v>25850</v>
      </c>
      <c r="Q26" s="422" t="s">
        <v>239</v>
      </c>
    </row>
    <row r="27" spans="1:17" s="417" customFormat="1" ht="18" customHeight="1">
      <c r="A27" s="423"/>
      <c r="B27" s="424"/>
      <c r="C27" s="594" t="s">
        <v>240</v>
      </c>
      <c r="D27" s="595"/>
      <c r="E27" s="425"/>
      <c r="F27" s="426">
        <v>272797</v>
      </c>
      <c r="G27" s="426">
        <v>200268</v>
      </c>
      <c r="H27" s="426">
        <v>188911</v>
      </c>
      <c r="I27" s="426">
        <v>11357</v>
      </c>
      <c r="J27" s="426">
        <v>72529</v>
      </c>
      <c r="K27" s="426">
        <v>392664</v>
      </c>
      <c r="L27" s="426">
        <v>266403</v>
      </c>
      <c r="M27" s="426">
        <v>126261</v>
      </c>
      <c r="N27" s="426">
        <v>215702</v>
      </c>
      <c r="O27" s="426">
        <v>168767</v>
      </c>
      <c r="P27" s="426">
        <v>46935</v>
      </c>
      <c r="Q27" s="427" t="s">
        <v>241</v>
      </c>
    </row>
    <row r="28" spans="1:17" s="417" customFormat="1" ht="18" customHeight="1">
      <c r="A28" s="423"/>
      <c r="B28" s="424"/>
      <c r="C28" s="594" t="s">
        <v>242</v>
      </c>
      <c r="D28" s="595"/>
      <c r="E28" s="425"/>
      <c r="F28" s="426">
        <v>331611</v>
      </c>
      <c r="G28" s="426">
        <v>228376</v>
      </c>
      <c r="H28" s="426">
        <v>225544</v>
      </c>
      <c r="I28" s="426">
        <v>2832</v>
      </c>
      <c r="J28" s="426">
        <v>103235</v>
      </c>
      <c r="K28" s="426">
        <v>430841</v>
      </c>
      <c r="L28" s="426">
        <v>277815</v>
      </c>
      <c r="M28" s="426">
        <v>153026</v>
      </c>
      <c r="N28" s="426">
        <v>201074</v>
      </c>
      <c r="O28" s="426">
        <v>163339</v>
      </c>
      <c r="P28" s="426">
        <v>37735</v>
      </c>
      <c r="Q28" s="427" t="s">
        <v>243</v>
      </c>
    </row>
    <row r="29" spans="1:17" s="417" customFormat="1" ht="18" customHeight="1">
      <c r="A29" s="423"/>
      <c r="B29" s="424"/>
      <c r="C29" s="594" t="s">
        <v>244</v>
      </c>
      <c r="D29" s="595"/>
      <c r="E29" s="425"/>
      <c r="F29" s="426">
        <v>402555</v>
      </c>
      <c r="G29" s="426">
        <v>326729</v>
      </c>
      <c r="H29" s="426">
        <v>297601</v>
      </c>
      <c r="I29" s="426">
        <v>29128</v>
      </c>
      <c r="J29" s="426">
        <v>75826</v>
      </c>
      <c r="K29" s="426">
        <v>457447</v>
      </c>
      <c r="L29" s="426">
        <v>355837</v>
      </c>
      <c r="M29" s="426">
        <v>101610</v>
      </c>
      <c r="N29" s="426">
        <v>269583</v>
      </c>
      <c r="O29" s="426">
        <v>256219</v>
      </c>
      <c r="P29" s="426">
        <v>13364</v>
      </c>
      <c r="Q29" s="427" t="s">
        <v>245</v>
      </c>
    </row>
    <row r="30" spans="1:17" s="417" customFormat="1" ht="18" customHeight="1">
      <c r="A30" s="423"/>
      <c r="B30" s="424"/>
      <c r="C30" s="594" t="s">
        <v>246</v>
      </c>
      <c r="D30" s="595"/>
      <c r="E30" s="425"/>
      <c r="F30" s="426">
        <v>469270</v>
      </c>
      <c r="G30" s="426">
        <v>262805</v>
      </c>
      <c r="H30" s="426">
        <v>244076</v>
      </c>
      <c r="I30" s="426">
        <v>18729</v>
      </c>
      <c r="J30" s="426">
        <v>206465</v>
      </c>
      <c r="K30" s="426">
        <v>550956</v>
      </c>
      <c r="L30" s="426">
        <v>311743</v>
      </c>
      <c r="M30" s="426">
        <v>239213</v>
      </c>
      <c r="N30" s="426">
        <v>336229</v>
      </c>
      <c r="O30" s="426">
        <v>183100</v>
      </c>
      <c r="P30" s="426">
        <v>153129</v>
      </c>
      <c r="Q30" s="427" t="s">
        <v>247</v>
      </c>
    </row>
    <row r="31" spans="1:17" s="417" customFormat="1" ht="18" customHeight="1">
      <c r="A31" s="423"/>
      <c r="B31" s="424"/>
      <c r="C31" s="594" t="s">
        <v>248</v>
      </c>
      <c r="D31" s="595"/>
      <c r="E31" s="425"/>
      <c r="F31" s="426">
        <v>477569</v>
      </c>
      <c r="G31" s="426">
        <v>294201</v>
      </c>
      <c r="H31" s="426">
        <v>276447</v>
      </c>
      <c r="I31" s="426">
        <v>17754</v>
      </c>
      <c r="J31" s="426">
        <v>183368</v>
      </c>
      <c r="K31" s="426">
        <v>509913</v>
      </c>
      <c r="L31" s="426">
        <v>312950</v>
      </c>
      <c r="M31" s="426">
        <v>196963</v>
      </c>
      <c r="N31" s="426">
        <v>269125</v>
      </c>
      <c r="O31" s="426">
        <v>173373</v>
      </c>
      <c r="P31" s="426">
        <v>95752</v>
      </c>
      <c r="Q31" s="427" t="s">
        <v>249</v>
      </c>
    </row>
    <row r="32" spans="1:17" s="417" customFormat="1" ht="18" customHeight="1">
      <c r="A32" s="423"/>
      <c r="B32" s="424"/>
      <c r="C32" s="594" t="s">
        <v>250</v>
      </c>
      <c r="D32" s="595"/>
      <c r="E32" s="425"/>
      <c r="F32" s="426">
        <v>443293</v>
      </c>
      <c r="G32" s="426">
        <v>250270</v>
      </c>
      <c r="H32" s="426">
        <v>226170</v>
      </c>
      <c r="I32" s="426">
        <v>24100</v>
      </c>
      <c r="J32" s="426">
        <v>193023</v>
      </c>
      <c r="K32" s="426">
        <v>494053</v>
      </c>
      <c r="L32" s="426">
        <v>271505</v>
      </c>
      <c r="M32" s="426">
        <v>222548</v>
      </c>
      <c r="N32" s="426">
        <v>290523</v>
      </c>
      <c r="O32" s="426">
        <v>186360</v>
      </c>
      <c r="P32" s="426">
        <v>104163</v>
      </c>
      <c r="Q32" s="427" t="s">
        <v>251</v>
      </c>
    </row>
    <row r="33" spans="1:17" s="417" customFormat="1" ht="18" customHeight="1">
      <c r="A33" s="423"/>
      <c r="B33" s="424"/>
      <c r="C33" s="594" t="s">
        <v>252</v>
      </c>
      <c r="D33" s="595"/>
      <c r="E33" s="425"/>
      <c r="F33" s="426">
        <v>591374</v>
      </c>
      <c r="G33" s="426">
        <v>346459</v>
      </c>
      <c r="H33" s="426">
        <v>294865</v>
      </c>
      <c r="I33" s="426">
        <v>51594</v>
      </c>
      <c r="J33" s="426">
        <v>244915</v>
      </c>
      <c r="K33" s="426">
        <v>699999</v>
      </c>
      <c r="L33" s="426">
        <v>396532</v>
      </c>
      <c r="M33" s="426">
        <v>303467</v>
      </c>
      <c r="N33" s="426">
        <v>381052</v>
      </c>
      <c r="O33" s="426">
        <v>249507</v>
      </c>
      <c r="P33" s="426">
        <v>131545</v>
      </c>
      <c r="Q33" s="427" t="s">
        <v>253</v>
      </c>
    </row>
    <row r="34" spans="1:17" s="417" customFormat="1" ht="18" customHeight="1">
      <c r="A34" s="423"/>
      <c r="B34" s="424"/>
      <c r="C34" s="594" t="s">
        <v>254</v>
      </c>
      <c r="D34" s="595"/>
      <c r="E34" s="425"/>
      <c r="F34" s="426">
        <v>487907</v>
      </c>
      <c r="G34" s="426">
        <v>283546</v>
      </c>
      <c r="H34" s="426">
        <v>254278</v>
      </c>
      <c r="I34" s="426">
        <v>29268</v>
      </c>
      <c r="J34" s="426">
        <v>204361</v>
      </c>
      <c r="K34" s="426">
        <v>544869</v>
      </c>
      <c r="L34" s="426">
        <v>331410</v>
      </c>
      <c r="M34" s="426">
        <v>213459</v>
      </c>
      <c r="N34" s="426">
        <v>382029</v>
      </c>
      <c r="O34" s="426">
        <v>194580</v>
      </c>
      <c r="P34" s="426">
        <v>187449</v>
      </c>
      <c r="Q34" s="427" t="s">
        <v>255</v>
      </c>
    </row>
    <row r="35" spans="1:17" s="417" customFormat="1" ht="18" customHeight="1">
      <c r="A35" s="423"/>
      <c r="B35" s="424"/>
      <c r="C35" s="594" t="s">
        <v>256</v>
      </c>
      <c r="D35" s="595"/>
      <c r="E35" s="425"/>
      <c r="F35" s="426">
        <v>338198</v>
      </c>
      <c r="G35" s="426">
        <v>238801</v>
      </c>
      <c r="H35" s="426">
        <v>230219</v>
      </c>
      <c r="I35" s="426">
        <v>8582</v>
      </c>
      <c r="J35" s="426">
        <v>99397</v>
      </c>
      <c r="K35" s="426">
        <v>381773</v>
      </c>
      <c r="L35" s="426">
        <v>293436</v>
      </c>
      <c r="M35" s="426">
        <v>88337</v>
      </c>
      <c r="N35" s="426">
        <v>294911</v>
      </c>
      <c r="O35" s="426">
        <v>184529</v>
      </c>
      <c r="P35" s="426">
        <v>110382</v>
      </c>
      <c r="Q35" s="427" t="s">
        <v>257</v>
      </c>
    </row>
    <row r="36" spans="1:17" s="417" customFormat="1" ht="18" customHeight="1" thickBot="1">
      <c r="A36" s="423"/>
      <c r="B36" s="424"/>
      <c r="C36" s="594" t="s">
        <v>258</v>
      </c>
      <c r="D36" s="595"/>
      <c r="E36" s="425"/>
      <c r="F36" s="426">
        <v>502307</v>
      </c>
      <c r="G36" s="426">
        <v>306864</v>
      </c>
      <c r="H36" s="426">
        <v>278815</v>
      </c>
      <c r="I36" s="426">
        <v>28049</v>
      </c>
      <c r="J36" s="426">
        <v>195443</v>
      </c>
      <c r="K36" s="426">
        <v>556755</v>
      </c>
      <c r="L36" s="426">
        <v>337147</v>
      </c>
      <c r="M36" s="426">
        <v>219608</v>
      </c>
      <c r="N36" s="426">
        <v>315516</v>
      </c>
      <c r="O36" s="426">
        <v>202975</v>
      </c>
      <c r="P36" s="426">
        <v>112541</v>
      </c>
      <c r="Q36" s="427" t="s">
        <v>259</v>
      </c>
    </row>
    <row r="37" spans="1:17" s="417" customFormat="1" ht="18" customHeight="1" thickTop="1">
      <c r="A37" s="435"/>
      <c r="B37" s="436"/>
      <c r="C37" s="601" t="s">
        <v>260</v>
      </c>
      <c r="D37" s="602"/>
      <c r="E37" s="437"/>
      <c r="F37" s="438">
        <v>543960</v>
      </c>
      <c r="G37" s="438">
        <v>283791</v>
      </c>
      <c r="H37" s="438">
        <v>282148</v>
      </c>
      <c r="I37" s="438">
        <v>1643</v>
      </c>
      <c r="J37" s="438">
        <v>260169</v>
      </c>
      <c r="K37" s="438">
        <v>623748</v>
      </c>
      <c r="L37" s="438">
        <v>318392</v>
      </c>
      <c r="M37" s="438">
        <v>305356</v>
      </c>
      <c r="N37" s="438">
        <v>371299</v>
      </c>
      <c r="O37" s="438">
        <v>208915</v>
      </c>
      <c r="P37" s="438">
        <v>162384</v>
      </c>
      <c r="Q37" s="439" t="s">
        <v>261</v>
      </c>
    </row>
    <row r="38" spans="1:17" s="417" customFormat="1" ht="18" customHeight="1" thickBot="1">
      <c r="A38" s="428"/>
      <c r="B38" s="429"/>
      <c r="C38" s="605" t="s">
        <v>262</v>
      </c>
      <c r="D38" s="606"/>
      <c r="E38" s="430"/>
      <c r="F38" s="431">
        <v>276118</v>
      </c>
      <c r="G38" s="431">
        <v>179663</v>
      </c>
      <c r="H38" s="431">
        <v>170854</v>
      </c>
      <c r="I38" s="431">
        <v>8809</v>
      </c>
      <c r="J38" s="431">
        <v>96455</v>
      </c>
      <c r="K38" s="431">
        <v>432616</v>
      </c>
      <c r="L38" s="431">
        <v>238585</v>
      </c>
      <c r="M38" s="431">
        <v>194031</v>
      </c>
      <c r="N38" s="431">
        <v>172545</v>
      </c>
      <c r="O38" s="431">
        <v>140667</v>
      </c>
      <c r="P38" s="431">
        <v>31878</v>
      </c>
      <c r="Q38" s="432" t="s">
        <v>263</v>
      </c>
    </row>
    <row r="39" spans="1:17" s="417" customFormat="1" ht="18" customHeight="1" thickTop="1">
      <c r="A39" s="435"/>
      <c r="B39" s="436"/>
      <c r="C39" s="601" t="s">
        <v>264</v>
      </c>
      <c r="D39" s="602"/>
      <c r="E39" s="437"/>
      <c r="F39" s="438">
        <v>387986</v>
      </c>
      <c r="G39" s="438">
        <v>308885</v>
      </c>
      <c r="H39" s="438">
        <v>272139</v>
      </c>
      <c r="I39" s="438">
        <v>36746</v>
      </c>
      <c r="J39" s="438">
        <v>79101</v>
      </c>
      <c r="K39" s="438">
        <v>662077</v>
      </c>
      <c r="L39" s="438">
        <v>581080</v>
      </c>
      <c r="M39" s="438">
        <v>80997</v>
      </c>
      <c r="N39" s="438">
        <v>325147</v>
      </c>
      <c r="O39" s="438">
        <v>246481</v>
      </c>
      <c r="P39" s="438">
        <v>78666</v>
      </c>
      <c r="Q39" s="439" t="s">
        <v>265</v>
      </c>
    </row>
    <row r="40" spans="1:17" s="417" customFormat="1" ht="18" customHeight="1" thickBot="1">
      <c r="A40" s="440"/>
      <c r="B40" s="441"/>
      <c r="C40" s="603" t="s">
        <v>266</v>
      </c>
      <c r="D40" s="604"/>
      <c r="E40" s="442"/>
      <c r="F40" s="443">
        <v>262913</v>
      </c>
      <c r="G40" s="443">
        <v>218048</v>
      </c>
      <c r="H40" s="443">
        <v>207758</v>
      </c>
      <c r="I40" s="443">
        <v>10290</v>
      </c>
      <c r="J40" s="443">
        <v>44865</v>
      </c>
      <c r="K40" s="443">
        <v>318127</v>
      </c>
      <c r="L40" s="443">
        <v>274606</v>
      </c>
      <c r="M40" s="443">
        <v>43521</v>
      </c>
      <c r="N40" s="443">
        <v>240393</v>
      </c>
      <c r="O40" s="443">
        <v>194979</v>
      </c>
      <c r="P40" s="443">
        <v>45414</v>
      </c>
      <c r="Q40" s="444" t="s">
        <v>267</v>
      </c>
    </row>
    <row r="41" spans="1:17" ht="4.5" customHeight="1"/>
    <row r="42" spans="1:17">
      <c r="C42" s="445"/>
      <c r="D42" s="445"/>
      <c r="F42" s="446" t="s">
        <v>268</v>
      </c>
      <c r="N42" s="445"/>
    </row>
    <row r="43" spans="1:17">
      <c r="F43" s="446" t="s">
        <v>269</v>
      </c>
    </row>
    <row r="44" spans="1:17">
      <c r="F44" s="447" t="s">
        <v>270</v>
      </c>
    </row>
    <row r="45" spans="1:17" ht="18.75">
      <c r="A45" s="448"/>
      <c r="B45" s="448"/>
      <c r="C45" s="448"/>
      <c r="D45" s="448"/>
      <c r="E45" s="448"/>
      <c r="F45" s="448"/>
      <c r="G45" s="600" t="s">
        <v>271</v>
      </c>
      <c r="H45" s="600"/>
      <c r="I45" s="600"/>
      <c r="J45" s="600"/>
      <c r="K45" s="600"/>
      <c r="L45" s="600"/>
      <c r="M45" s="600"/>
      <c r="N45" s="600"/>
      <c r="O45" s="600"/>
      <c r="P45" s="395" t="s">
        <v>193</v>
      </c>
    </row>
    <row r="46" spans="1:17" ht="18.75">
      <c r="A46" s="577"/>
      <c r="B46" s="577"/>
      <c r="C46" s="577"/>
      <c r="D46" s="577"/>
      <c r="E46" s="577"/>
      <c r="F46" s="394"/>
      <c r="G46" s="578" t="s">
        <v>272</v>
      </c>
      <c r="H46" s="578"/>
      <c r="I46" s="578"/>
      <c r="J46" s="578"/>
      <c r="K46" s="578"/>
      <c r="L46" s="578"/>
      <c r="M46" s="578"/>
      <c r="N46" s="578"/>
      <c r="O46" s="394"/>
      <c r="P46" s="394"/>
    </row>
    <row r="47" spans="1:17">
      <c r="A47" s="577"/>
      <c r="B47" s="577"/>
      <c r="C47" s="577"/>
      <c r="D47" s="577"/>
      <c r="E47" s="577"/>
      <c r="F47" s="394"/>
      <c r="G47" s="394"/>
      <c r="H47" s="394"/>
      <c r="I47" s="394"/>
      <c r="J47" s="394"/>
      <c r="L47" s="394"/>
      <c r="M47" s="397" t="s">
        <v>333</v>
      </c>
      <c r="N47" s="579"/>
      <c r="O47" s="579"/>
      <c r="P47" s="580"/>
      <c r="Q47" s="581"/>
    </row>
    <row r="48" spans="1:17" ht="6" customHeight="1">
      <c r="A48" s="394"/>
      <c r="B48" s="394"/>
      <c r="E48" s="394"/>
      <c r="F48" s="394"/>
      <c r="G48" s="394"/>
      <c r="H48" s="394"/>
      <c r="I48" s="394"/>
      <c r="J48" s="394"/>
      <c r="K48" s="394"/>
      <c r="L48" s="394"/>
      <c r="M48" s="394"/>
      <c r="N48" s="394"/>
      <c r="O48" s="394"/>
      <c r="P48" s="394"/>
      <c r="Q48" s="394"/>
    </row>
    <row r="49" spans="1:17" ht="18" customHeight="1" thickBot="1">
      <c r="A49" s="582"/>
      <c r="B49" s="583"/>
      <c r="C49" s="583"/>
      <c r="D49" s="398"/>
      <c r="E49" s="398"/>
      <c r="F49" s="398"/>
      <c r="G49" s="399"/>
      <c r="H49" s="394"/>
      <c r="I49" s="394"/>
      <c r="J49" s="394"/>
      <c r="K49" s="394"/>
      <c r="L49" s="394"/>
      <c r="M49" s="394"/>
      <c r="N49" s="394"/>
      <c r="O49" s="394"/>
      <c r="P49" s="400" t="s">
        <v>194</v>
      </c>
      <c r="Q49" s="394"/>
    </row>
    <row r="50" spans="1:17" s="402" customFormat="1" ht="18" customHeight="1">
      <c r="A50" s="401"/>
      <c r="E50" s="403"/>
      <c r="F50" s="589" t="s">
        <v>195</v>
      </c>
      <c r="G50" s="590"/>
      <c r="H50" s="590"/>
      <c r="I50" s="590"/>
      <c r="J50" s="590"/>
      <c r="K50" s="589" t="s">
        <v>196</v>
      </c>
      <c r="L50" s="590"/>
      <c r="M50" s="591"/>
      <c r="N50" s="589" t="s">
        <v>197</v>
      </c>
      <c r="O50" s="590"/>
      <c r="P50" s="590"/>
      <c r="Q50" s="404"/>
    </row>
    <row r="51" spans="1:17" s="406" customFormat="1" ht="22.5" customHeight="1">
      <c r="A51" s="592" t="s">
        <v>198</v>
      </c>
      <c r="B51" s="593"/>
      <c r="C51" s="593"/>
      <c r="D51" s="579"/>
      <c r="E51" s="403"/>
      <c r="F51" s="586" t="s">
        <v>101</v>
      </c>
      <c r="G51" s="584" t="s">
        <v>199</v>
      </c>
      <c r="H51" s="586" t="s">
        <v>200</v>
      </c>
      <c r="I51" s="586" t="s">
        <v>201</v>
      </c>
      <c r="J51" s="584" t="s">
        <v>202</v>
      </c>
      <c r="K51" s="586" t="s">
        <v>101</v>
      </c>
      <c r="L51" s="584" t="s">
        <v>199</v>
      </c>
      <c r="M51" s="584" t="s">
        <v>202</v>
      </c>
      <c r="N51" s="586" t="s">
        <v>101</v>
      </c>
      <c r="O51" s="584" t="s">
        <v>199</v>
      </c>
      <c r="P51" s="584" t="s">
        <v>202</v>
      </c>
      <c r="Q51" s="405" t="s">
        <v>203</v>
      </c>
    </row>
    <row r="52" spans="1:17" s="406" customFormat="1" ht="18" customHeight="1" thickBot="1">
      <c r="A52" s="407"/>
      <c r="B52" s="408"/>
      <c r="C52" s="408"/>
      <c r="D52" s="408"/>
      <c r="E52" s="409"/>
      <c r="F52" s="587"/>
      <c r="G52" s="585"/>
      <c r="H52" s="587"/>
      <c r="I52" s="587"/>
      <c r="J52" s="585"/>
      <c r="K52" s="587"/>
      <c r="L52" s="585"/>
      <c r="M52" s="585"/>
      <c r="N52" s="587"/>
      <c r="O52" s="585"/>
      <c r="P52" s="585"/>
      <c r="Q52" s="410"/>
    </row>
    <row r="53" spans="1:17" s="417" customFormat="1" ht="18" customHeight="1" thickTop="1" thickBot="1">
      <c r="A53" s="411"/>
      <c r="B53" s="412"/>
      <c r="C53" s="588" t="s">
        <v>204</v>
      </c>
      <c r="D53" s="588"/>
      <c r="E53" s="413"/>
      <c r="F53" s="414">
        <v>405918</v>
      </c>
      <c r="G53" s="414">
        <v>283747</v>
      </c>
      <c r="H53" s="414">
        <v>259685</v>
      </c>
      <c r="I53" s="414">
        <v>24062</v>
      </c>
      <c r="J53" s="414">
        <v>122171</v>
      </c>
      <c r="K53" s="414">
        <v>507057</v>
      </c>
      <c r="L53" s="414">
        <v>342672</v>
      </c>
      <c r="M53" s="414">
        <v>164385</v>
      </c>
      <c r="N53" s="414">
        <v>283832</v>
      </c>
      <c r="O53" s="414">
        <v>212618</v>
      </c>
      <c r="P53" s="415">
        <v>71214</v>
      </c>
      <c r="Q53" s="416" t="s">
        <v>205</v>
      </c>
    </row>
    <row r="54" spans="1:17" s="417" customFormat="1" ht="18" customHeight="1" thickTop="1">
      <c r="A54" s="418"/>
      <c r="B54" s="419"/>
      <c r="C54" s="596" t="s">
        <v>206</v>
      </c>
      <c r="D54" s="597"/>
      <c r="E54" s="420"/>
      <c r="F54" s="421" t="s">
        <v>332</v>
      </c>
      <c r="G54" s="421" t="s">
        <v>332</v>
      </c>
      <c r="H54" s="421" t="s">
        <v>332</v>
      </c>
      <c r="I54" s="421" t="s">
        <v>332</v>
      </c>
      <c r="J54" s="421" t="s">
        <v>332</v>
      </c>
      <c r="K54" s="421" t="s">
        <v>332</v>
      </c>
      <c r="L54" s="421" t="s">
        <v>332</v>
      </c>
      <c r="M54" s="421" t="s">
        <v>332</v>
      </c>
      <c r="N54" s="421" t="s">
        <v>332</v>
      </c>
      <c r="O54" s="421" t="s">
        <v>332</v>
      </c>
      <c r="P54" s="421" t="s">
        <v>332</v>
      </c>
      <c r="Q54" s="422" t="s">
        <v>207</v>
      </c>
    </row>
    <row r="55" spans="1:17" s="417" customFormat="1" ht="18" customHeight="1">
      <c r="A55" s="423"/>
      <c r="B55" s="424"/>
      <c r="C55" s="594" t="s">
        <v>208</v>
      </c>
      <c r="D55" s="595"/>
      <c r="E55" s="425"/>
      <c r="F55" s="426">
        <v>545833</v>
      </c>
      <c r="G55" s="426">
        <v>363388</v>
      </c>
      <c r="H55" s="426">
        <v>337157</v>
      </c>
      <c r="I55" s="426">
        <v>26231</v>
      </c>
      <c r="J55" s="426">
        <v>182445</v>
      </c>
      <c r="K55" s="426">
        <v>571663</v>
      </c>
      <c r="L55" s="426">
        <v>386665</v>
      </c>
      <c r="M55" s="426">
        <v>184998</v>
      </c>
      <c r="N55" s="426">
        <v>409815</v>
      </c>
      <c r="O55" s="426">
        <v>240810</v>
      </c>
      <c r="P55" s="426">
        <v>169005</v>
      </c>
      <c r="Q55" s="427" t="s">
        <v>209</v>
      </c>
    </row>
    <row r="56" spans="1:17" s="417" customFormat="1" ht="18" customHeight="1">
      <c r="A56" s="423"/>
      <c r="B56" s="424"/>
      <c r="C56" s="594" t="s">
        <v>210</v>
      </c>
      <c r="D56" s="595"/>
      <c r="E56" s="425"/>
      <c r="F56" s="426">
        <v>468645</v>
      </c>
      <c r="G56" s="426">
        <v>290275</v>
      </c>
      <c r="H56" s="426">
        <v>260557</v>
      </c>
      <c r="I56" s="426">
        <v>29718</v>
      </c>
      <c r="J56" s="426">
        <v>178370</v>
      </c>
      <c r="K56" s="426">
        <v>556207</v>
      </c>
      <c r="L56" s="426">
        <v>336913</v>
      </c>
      <c r="M56" s="426">
        <v>219294</v>
      </c>
      <c r="N56" s="426">
        <v>309482</v>
      </c>
      <c r="O56" s="426">
        <v>205500</v>
      </c>
      <c r="P56" s="426">
        <v>103982</v>
      </c>
      <c r="Q56" s="427" t="s">
        <v>211</v>
      </c>
    </row>
    <row r="57" spans="1:17" s="417" customFormat="1" ht="18" customHeight="1">
      <c r="A57" s="423"/>
      <c r="B57" s="424"/>
      <c r="C57" s="594" t="s">
        <v>212</v>
      </c>
      <c r="D57" s="595"/>
      <c r="E57" s="425"/>
      <c r="F57" s="426">
        <v>521069</v>
      </c>
      <c r="G57" s="426">
        <v>517949</v>
      </c>
      <c r="H57" s="426">
        <v>436400</v>
      </c>
      <c r="I57" s="426">
        <v>81549</v>
      </c>
      <c r="J57" s="426">
        <v>3120</v>
      </c>
      <c r="K57" s="426">
        <v>540006</v>
      </c>
      <c r="L57" s="426">
        <v>536639</v>
      </c>
      <c r="M57" s="426">
        <v>3367</v>
      </c>
      <c r="N57" s="426">
        <v>307056</v>
      </c>
      <c r="O57" s="426">
        <v>306734</v>
      </c>
      <c r="P57" s="426">
        <v>322</v>
      </c>
      <c r="Q57" s="427" t="s">
        <v>213</v>
      </c>
    </row>
    <row r="58" spans="1:17" s="417" customFormat="1" ht="18" customHeight="1">
      <c r="A58" s="423"/>
      <c r="B58" s="424"/>
      <c r="C58" s="594" t="s">
        <v>214</v>
      </c>
      <c r="D58" s="595"/>
      <c r="E58" s="425"/>
      <c r="F58" s="426">
        <v>1042605</v>
      </c>
      <c r="G58" s="426">
        <v>401102</v>
      </c>
      <c r="H58" s="426">
        <v>380609</v>
      </c>
      <c r="I58" s="426">
        <v>20493</v>
      </c>
      <c r="J58" s="426">
        <v>641503</v>
      </c>
      <c r="K58" s="426">
        <v>1137742</v>
      </c>
      <c r="L58" s="426">
        <v>440005</v>
      </c>
      <c r="M58" s="426">
        <v>697737</v>
      </c>
      <c r="N58" s="426">
        <v>762633</v>
      </c>
      <c r="O58" s="426">
        <v>286620</v>
      </c>
      <c r="P58" s="426">
        <v>476013</v>
      </c>
      <c r="Q58" s="427" t="s">
        <v>215</v>
      </c>
    </row>
    <row r="59" spans="1:17" s="417" customFormat="1" ht="18" customHeight="1">
      <c r="A59" s="423"/>
      <c r="B59" s="424"/>
      <c r="C59" s="594" t="s">
        <v>216</v>
      </c>
      <c r="D59" s="595"/>
      <c r="E59" s="425"/>
      <c r="F59" s="426">
        <v>451810</v>
      </c>
      <c r="G59" s="426">
        <v>299659</v>
      </c>
      <c r="H59" s="426">
        <v>264431</v>
      </c>
      <c r="I59" s="426">
        <v>35228</v>
      </c>
      <c r="J59" s="426">
        <v>152151</v>
      </c>
      <c r="K59" s="426">
        <v>503721</v>
      </c>
      <c r="L59" s="426">
        <v>342068</v>
      </c>
      <c r="M59" s="426">
        <v>161653</v>
      </c>
      <c r="N59" s="426">
        <v>284114</v>
      </c>
      <c r="O59" s="426">
        <v>162658</v>
      </c>
      <c r="P59" s="426">
        <v>121456</v>
      </c>
      <c r="Q59" s="427" t="s">
        <v>217</v>
      </c>
    </row>
    <row r="60" spans="1:17" s="417" customFormat="1" ht="18" customHeight="1">
      <c r="A60" s="423"/>
      <c r="B60" s="424"/>
      <c r="C60" s="594" t="s">
        <v>218</v>
      </c>
      <c r="D60" s="595"/>
      <c r="E60" s="425"/>
      <c r="F60" s="426">
        <v>318572</v>
      </c>
      <c r="G60" s="426">
        <v>195596</v>
      </c>
      <c r="H60" s="426">
        <v>188819</v>
      </c>
      <c r="I60" s="426">
        <v>6777</v>
      </c>
      <c r="J60" s="426">
        <v>122976</v>
      </c>
      <c r="K60" s="426">
        <v>472289</v>
      </c>
      <c r="L60" s="426">
        <v>263567</v>
      </c>
      <c r="M60" s="426">
        <v>208722</v>
      </c>
      <c r="N60" s="426">
        <v>194128</v>
      </c>
      <c r="O60" s="426">
        <v>140569</v>
      </c>
      <c r="P60" s="426">
        <v>53559</v>
      </c>
      <c r="Q60" s="427" t="s">
        <v>219</v>
      </c>
    </row>
    <row r="61" spans="1:17" s="417" customFormat="1" ht="18" customHeight="1">
      <c r="A61" s="423"/>
      <c r="B61" s="424"/>
      <c r="C61" s="594" t="s">
        <v>220</v>
      </c>
      <c r="D61" s="595"/>
      <c r="E61" s="425"/>
      <c r="F61" s="426">
        <v>343804</v>
      </c>
      <c r="G61" s="426">
        <v>342217</v>
      </c>
      <c r="H61" s="426">
        <v>316852</v>
      </c>
      <c r="I61" s="426">
        <v>25365</v>
      </c>
      <c r="J61" s="426">
        <v>1587</v>
      </c>
      <c r="K61" s="426">
        <v>467570</v>
      </c>
      <c r="L61" s="426">
        <v>464947</v>
      </c>
      <c r="M61" s="426">
        <v>2623</v>
      </c>
      <c r="N61" s="426">
        <v>275828</v>
      </c>
      <c r="O61" s="426">
        <v>274810</v>
      </c>
      <c r="P61" s="426">
        <v>1018</v>
      </c>
      <c r="Q61" s="427" t="s">
        <v>221</v>
      </c>
    </row>
    <row r="62" spans="1:17" s="417" customFormat="1" ht="18" customHeight="1">
      <c r="A62" s="423"/>
      <c r="B62" s="424"/>
      <c r="C62" s="594" t="s">
        <v>222</v>
      </c>
      <c r="D62" s="595"/>
      <c r="E62" s="425"/>
      <c r="F62" s="426">
        <v>404746</v>
      </c>
      <c r="G62" s="426">
        <v>250680</v>
      </c>
      <c r="H62" s="426">
        <v>209459</v>
      </c>
      <c r="I62" s="426">
        <v>41221</v>
      </c>
      <c r="J62" s="426">
        <v>154066</v>
      </c>
      <c r="K62" s="426">
        <v>601348</v>
      </c>
      <c r="L62" s="426">
        <v>326969</v>
      </c>
      <c r="M62" s="426">
        <v>274379</v>
      </c>
      <c r="N62" s="426">
        <v>237635</v>
      </c>
      <c r="O62" s="426">
        <v>185835</v>
      </c>
      <c r="P62" s="426">
        <v>51800</v>
      </c>
      <c r="Q62" s="427" t="s">
        <v>223</v>
      </c>
    </row>
    <row r="63" spans="1:17" s="417" customFormat="1" ht="18" customHeight="1">
      <c r="A63" s="423"/>
      <c r="B63" s="424"/>
      <c r="C63" s="594" t="s">
        <v>224</v>
      </c>
      <c r="D63" s="595"/>
      <c r="E63" s="425"/>
      <c r="F63" s="426">
        <v>551691</v>
      </c>
      <c r="G63" s="426">
        <v>337072</v>
      </c>
      <c r="H63" s="426">
        <v>321280</v>
      </c>
      <c r="I63" s="426">
        <v>15792</v>
      </c>
      <c r="J63" s="426">
        <v>214619</v>
      </c>
      <c r="K63" s="426">
        <v>607323</v>
      </c>
      <c r="L63" s="426">
        <v>356834</v>
      </c>
      <c r="M63" s="426">
        <v>250489</v>
      </c>
      <c r="N63" s="426">
        <v>339179</v>
      </c>
      <c r="O63" s="426">
        <v>261581</v>
      </c>
      <c r="P63" s="426">
        <v>77598</v>
      </c>
      <c r="Q63" s="427" t="s">
        <v>225</v>
      </c>
    </row>
    <row r="64" spans="1:17" s="417" customFormat="1" ht="18" customHeight="1">
      <c r="A64" s="423"/>
      <c r="B64" s="424"/>
      <c r="C64" s="594" t="s">
        <v>226</v>
      </c>
      <c r="D64" s="595"/>
      <c r="E64" s="425"/>
      <c r="F64" s="426">
        <v>135572</v>
      </c>
      <c r="G64" s="426">
        <v>116265</v>
      </c>
      <c r="H64" s="426">
        <v>111346</v>
      </c>
      <c r="I64" s="426">
        <v>4919</v>
      </c>
      <c r="J64" s="426">
        <v>19307</v>
      </c>
      <c r="K64" s="426">
        <v>180811</v>
      </c>
      <c r="L64" s="426">
        <v>139906</v>
      </c>
      <c r="M64" s="426">
        <v>40905</v>
      </c>
      <c r="N64" s="426">
        <v>106938</v>
      </c>
      <c r="O64" s="426">
        <v>101302</v>
      </c>
      <c r="P64" s="426">
        <v>5636</v>
      </c>
      <c r="Q64" s="427" t="s">
        <v>227</v>
      </c>
    </row>
    <row r="65" spans="1:17" s="417" customFormat="1" ht="18" customHeight="1">
      <c r="A65" s="423"/>
      <c r="B65" s="424"/>
      <c r="C65" s="594" t="s">
        <v>228</v>
      </c>
      <c r="D65" s="595"/>
      <c r="E65" s="425"/>
      <c r="F65" s="426">
        <v>108124</v>
      </c>
      <c r="G65" s="426">
        <v>88498</v>
      </c>
      <c r="H65" s="426">
        <v>81810</v>
      </c>
      <c r="I65" s="426">
        <v>6688</v>
      </c>
      <c r="J65" s="426">
        <v>19626</v>
      </c>
      <c r="K65" s="426">
        <v>159509</v>
      </c>
      <c r="L65" s="426">
        <v>119721</v>
      </c>
      <c r="M65" s="426">
        <v>39788</v>
      </c>
      <c r="N65" s="426">
        <v>74925</v>
      </c>
      <c r="O65" s="426">
        <v>68325</v>
      </c>
      <c r="P65" s="426">
        <v>6600</v>
      </c>
      <c r="Q65" s="427" t="s">
        <v>229</v>
      </c>
    </row>
    <row r="66" spans="1:17" s="417" customFormat="1" ht="18" customHeight="1">
      <c r="A66" s="423"/>
      <c r="B66" s="424"/>
      <c r="C66" s="594" t="s">
        <v>230</v>
      </c>
      <c r="D66" s="595"/>
      <c r="E66" s="425"/>
      <c r="F66" s="426">
        <v>379460</v>
      </c>
      <c r="G66" s="426">
        <v>377442</v>
      </c>
      <c r="H66" s="426">
        <v>373412</v>
      </c>
      <c r="I66" s="426">
        <v>4030</v>
      </c>
      <c r="J66" s="426">
        <v>2018</v>
      </c>
      <c r="K66" s="426">
        <v>412202</v>
      </c>
      <c r="L66" s="426">
        <v>409361</v>
      </c>
      <c r="M66" s="426">
        <v>2841</v>
      </c>
      <c r="N66" s="426">
        <v>342029</v>
      </c>
      <c r="O66" s="426">
        <v>340950</v>
      </c>
      <c r="P66" s="426">
        <v>1079</v>
      </c>
      <c r="Q66" s="427" t="s">
        <v>231</v>
      </c>
    </row>
    <row r="67" spans="1:17" s="417" customFormat="1" ht="18" customHeight="1">
      <c r="A67" s="423"/>
      <c r="B67" s="424"/>
      <c r="C67" s="594" t="s">
        <v>232</v>
      </c>
      <c r="D67" s="595"/>
      <c r="E67" s="425"/>
      <c r="F67" s="426">
        <v>374111</v>
      </c>
      <c r="G67" s="426">
        <v>296481</v>
      </c>
      <c r="H67" s="426">
        <v>264797</v>
      </c>
      <c r="I67" s="426">
        <v>31684</v>
      </c>
      <c r="J67" s="426">
        <v>77630</v>
      </c>
      <c r="K67" s="426">
        <v>496794</v>
      </c>
      <c r="L67" s="426">
        <v>410782</v>
      </c>
      <c r="M67" s="426">
        <v>86012</v>
      </c>
      <c r="N67" s="426">
        <v>331558</v>
      </c>
      <c r="O67" s="426">
        <v>256835</v>
      </c>
      <c r="P67" s="426">
        <v>74723</v>
      </c>
      <c r="Q67" s="427" t="s">
        <v>233</v>
      </c>
    </row>
    <row r="68" spans="1:17" s="417" customFormat="1" ht="18" customHeight="1">
      <c r="A68" s="423"/>
      <c r="B68" s="424"/>
      <c r="C68" s="594" t="s">
        <v>234</v>
      </c>
      <c r="D68" s="595"/>
      <c r="E68" s="425"/>
      <c r="F68" s="426">
        <v>335995</v>
      </c>
      <c r="G68" s="426">
        <v>268871</v>
      </c>
      <c r="H68" s="426">
        <v>252235</v>
      </c>
      <c r="I68" s="426">
        <v>16636</v>
      </c>
      <c r="J68" s="426">
        <v>67124</v>
      </c>
      <c r="K68" s="426">
        <v>377535</v>
      </c>
      <c r="L68" s="426">
        <v>310901</v>
      </c>
      <c r="M68" s="426">
        <v>66634</v>
      </c>
      <c r="N68" s="426">
        <v>250934</v>
      </c>
      <c r="O68" s="426">
        <v>182805</v>
      </c>
      <c r="P68" s="426">
        <v>68129</v>
      </c>
      <c r="Q68" s="427" t="s">
        <v>235</v>
      </c>
    </row>
    <row r="69" spans="1:17" s="417" customFormat="1" ht="18" customHeight="1" thickBot="1">
      <c r="A69" s="428"/>
      <c r="B69" s="429"/>
      <c r="C69" s="598" t="s">
        <v>236</v>
      </c>
      <c r="D69" s="599"/>
      <c r="E69" s="430"/>
      <c r="F69" s="431">
        <v>289751</v>
      </c>
      <c r="G69" s="431">
        <v>230847</v>
      </c>
      <c r="H69" s="431">
        <v>215223</v>
      </c>
      <c r="I69" s="431">
        <v>15624</v>
      </c>
      <c r="J69" s="431">
        <v>58904</v>
      </c>
      <c r="K69" s="431">
        <v>341158</v>
      </c>
      <c r="L69" s="431">
        <v>273966</v>
      </c>
      <c r="M69" s="431">
        <v>67192</v>
      </c>
      <c r="N69" s="431">
        <v>182458</v>
      </c>
      <c r="O69" s="431">
        <v>140851</v>
      </c>
      <c r="P69" s="431">
        <v>41607</v>
      </c>
      <c r="Q69" s="432" t="s">
        <v>237</v>
      </c>
    </row>
    <row r="70" spans="1:17" s="417" customFormat="1" ht="18" customHeight="1" thickTop="1">
      <c r="A70" s="418"/>
      <c r="B70" s="419"/>
      <c r="C70" s="596" t="s">
        <v>238</v>
      </c>
      <c r="D70" s="597"/>
      <c r="E70" s="420"/>
      <c r="F70" s="433">
        <v>284394</v>
      </c>
      <c r="G70" s="433">
        <v>204037</v>
      </c>
      <c r="H70" s="433">
        <v>186424</v>
      </c>
      <c r="I70" s="433">
        <v>17613</v>
      </c>
      <c r="J70" s="433">
        <v>80357</v>
      </c>
      <c r="K70" s="433">
        <v>380238</v>
      </c>
      <c r="L70" s="433">
        <v>261141</v>
      </c>
      <c r="M70" s="433">
        <v>119097</v>
      </c>
      <c r="N70" s="433">
        <v>218884</v>
      </c>
      <c r="O70" s="433">
        <v>165007</v>
      </c>
      <c r="P70" s="433">
        <v>53877</v>
      </c>
      <c r="Q70" s="422" t="s">
        <v>239</v>
      </c>
    </row>
    <row r="71" spans="1:17" s="417" customFormat="1" ht="18" customHeight="1">
      <c r="A71" s="423"/>
      <c r="B71" s="424"/>
      <c r="C71" s="594" t="s">
        <v>240</v>
      </c>
      <c r="D71" s="595"/>
      <c r="E71" s="425"/>
      <c r="F71" s="426">
        <v>317502</v>
      </c>
      <c r="G71" s="426">
        <v>214071</v>
      </c>
      <c r="H71" s="426">
        <v>202044</v>
      </c>
      <c r="I71" s="426">
        <v>12027</v>
      </c>
      <c r="J71" s="426">
        <v>103431</v>
      </c>
      <c r="K71" s="426">
        <v>393279</v>
      </c>
      <c r="L71" s="426">
        <v>257510</v>
      </c>
      <c r="M71" s="426">
        <v>135769</v>
      </c>
      <c r="N71" s="426">
        <v>258913</v>
      </c>
      <c r="O71" s="426">
        <v>180485</v>
      </c>
      <c r="P71" s="426">
        <v>78428</v>
      </c>
      <c r="Q71" s="427" t="s">
        <v>241</v>
      </c>
    </row>
    <row r="72" spans="1:17" s="417" customFormat="1" ht="18" customHeight="1">
      <c r="A72" s="423"/>
      <c r="B72" s="424"/>
      <c r="C72" s="594" t="s">
        <v>242</v>
      </c>
      <c r="D72" s="595"/>
      <c r="E72" s="425"/>
      <c r="F72" s="426">
        <v>354236</v>
      </c>
      <c r="G72" s="426">
        <v>257487</v>
      </c>
      <c r="H72" s="426">
        <v>251003</v>
      </c>
      <c r="I72" s="426">
        <v>6484</v>
      </c>
      <c r="J72" s="426">
        <v>96749</v>
      </c>
      <c r="K72" s="426">
        <v>413649</v>
      </c>
      <c r="L72" s="426">
        <v>295584</v>
      </c>
      <c r="M72" s="426">
        <v>118065</v>
      </c>
      <c r="N72" s="426">
        <v>260264</v>
      </c>
      <c r="O72" s="426">
        <v>197230</v>
      </c>
      <c r="P72" s="426">
        <v>63034</v>
      </c>
      <c r="Q72" s="427" t="s">
        <v>243</v>
      </c>
    </row>
    <row r="73" spans="1:17" s="417" customFormat="1" ht="18" customHeight="1">
      <c r="A73" s="423"/>
      <c r="B73" s="424"/>
      <c r="C73" s="594" t="s">
        <v>244</v>
      </c>
      <c r="D73" s="595"/>
      <c r="E73" s="425"/>
      <c r="F73" s="426">
        <v>402555</v>
      </c>
      <c r="G73" s="426">
        <v>326729</v>
      </c>
      <c r="H73" s="426">
        <v>297601</v>
      </c>
      <c r="I73" s="426">
        <v>29128</v>
      </c>
      <c r="J73" s="426">
        <v>75826</v>
      </c>
      <c r="K73" s="426">
        <v>457447</v>
      </c>
      <c r="L73" s="426">
        <v>355837</v>
      </c>
      <c r="M73" s="426">
        <v>101610</v>
      </c>
      <c r="N73" s="426">
        <v>269583</v>
      </c>
      <c r="O73" s="426">
        <v>256219</v>
      </c>
      <c r="P73" s="426">
        <v>13364</v>
      </c>
      <c r="Q73" s="427" t="s">
        <v>245</v>
      </c>
    </row>
    <row r="74" spans="1:17" s="417" customFormat="1" ht="18" customHeight="1">
      <c r="A74" s="423"/>
      <c r="B74" s="424"/>
      <c r="C74" s="594" t="s">
        <v>246</v>
      </c>
      <c r="D74" s="595"/>
      <c r="E74" s="425"/>
      <c r="F74" s="426">
        <v>519310</v>
      </c>
      <c r="G74" s="426">
        <v>289486</v>
      </c>
      <c r="H74" s="426">
        <v>266455</v>
      </c>
      <c r="I74" s="426">
        <v>23031</v>
      </c>
      <c r="J74" s="426">
        <v>229824</v>
      </c>
      <c r="K74" s="426">
        <v>580193</v>
      </c>
      <c r="L74" s="426">
        <v>324247</v>
      </c>
      <c r="M74" s="426">
        <v>255946</v>
      </c>
      <c r="N74" s="426">
        <v>366090</v>
      </c>
      <c r="O74" s="426">
        <v>202006</v>
      </c>
      <c r="P74" s="426">
        <v>164084</v>
      </c>
      <c r="Q74" s="427" t="s">
        <v>247</v>
      </c>
    </row>
    <row r="75" spans="1:17" s="417" customFormat="1" ht="18" customHeight="1">
      <c r="A75" s="423"/>
      <c r="B75" s="424"/>
      <c r="C75" s="594" t="s">
        <v>248</v>
      </c>
      <c r="D75" s="595"/>
      <c r="E75" s="425"/>
      <c r="F75" s="426">
        <v>515825</v>
      </c>
      <c r="G75" s="426">
        <v>330266</v>
      </c>
      <c r="H75" s="426">
        <v>297823</v>
      </c>
      <c r="I75" s="426">
        <v>32443</v>
      </c>
      <c r="J75" s="426">
        <v>185559</v>
      </c>
      <c r="K75" s="426">
        <v>528326</v>
      </c>
      <c r="L75" s="426">
        <v>341078</v>
      </c>
      <c r="M75" s="426">
        <v>187248</v>
      </c>
      <c r="N75" s="426">
        <v>387375</v>
      </c>
      <c r="O75" s="426">
        <v>219175</v>
      </c>
      <c r="P75" s="426">
        <v>168200</v>
      </c>
      <c r="Q75" s="427" t="s">
        <v>249</v>
      </c>
    </row>
    <row r="76" spans="1:17" s="417" customFormat="1" ht="18" customHeight="1">
      <c r="A76" s="423"/>
      <c r="B76" s="424"/>
      <c r="C76" s="594" t="s">
        <v>250</v>
      </c>
      <c r="D76" s="595"/>
      <c r="E76" s="425"/>
      <c r="F76" s="426">
        <v>586794</v>
      </c>
      <c r="G76" s="426">
        <v>299865</v>
      </c>
      <c r="H76" s="426">
        <v>263239</v>
      </c>
      <c r="I76" s="426">
        <v>36626</v>
      </c>
      <c r="J76" s="426">
        <v>286929</v>
      </c>
      <c r="K76" s="426">
        <v>675266</v>
      </c>
      <c r="L76" s="426">
        <v>333326</v>
      </c>
      <c r="M76" s="426">
        <v>341940</v>
      </c>
      <c r="N76" s="426">
        <v>351857</v>
      </c>
      <c r="O76" s="426">
        <v>211009</v>
      </c>
      <c r="P76" s="426">
        <v>140848</v>
      </c>
      <c r="Q76" s="427" t="s">
        <v>251</v>
      </c>
    </row>
    <row r="77" spans="1:17" s="417" customFormat="1" ht="18" customHeight="1">
      <c r="A77" s="423"/>
      <c r="B77" s="424"/>
      <c r="C77" s="594" t="s">
        <v>252</v>
      </c>
      <c r="D77" s="595"/>
      <c r="E77" s="425"/>
      <c r="F77" s="426">
        <v>599979</v>
      </c>
      <c r="G77" s="426">
        <v>347087</v>
      </c>
      <c r="H77" s="426">
        <v>294049</v>
      </c>
      <c r="I77" s="426">
        <v>53038</v>
      </c>
      <c r="J77" s="426">
        <v>252892</v>
      </c>
      <c r="K77" s="426">
        <v>711645</v>
      </c>
      <c r="L77" s="426">
        <v>396978</v>
      </c>
      <c r="M77" s="426">
        <v>314667</v>
      </c>
      <c r="N77" s="426">
        <v>384812</v>
      </c>
      <c r="O77" s="426">
        <v>250954</v>
      </c>
      <c r="P77" s="426">
        <v>133858</v>
      </c>
      <c r="Q77" s="427" t="s">
        <v>253</v>
      </c>
    </row>
    <row r="78" spans="1:17" s="417" customFormat="1" ht="18" customHeight="1">
      <c r="A78" s="423"/>
      <c r="B78" s="424"/>
      <c r="C78" s="594" t="s">
        <v>254</v>
      </c>
      <c r="D78" s="595"/>
      <c r="E78" s="425"/>
      <c r="F78" s="426">
        <v>471915</v>
      </c>
      <c r="G78" s="426">
        <v>282903</v>
      </c>
      <c r="H78" s="426">
        <v>256799</v>
      </c>
      <c r="I78" s="426">
        <v>26104</v>
      </c>
      <c r="J78" s="426">
        <v>189012</v>
      </c>
      <c r="K78" s="426">
        <v>513691</v>
      </c>
      <c r="L78" s="426">
        <v>325687</v>
      </c>
      <c r="M78" s="426">
        <v>188004</v>
      </c>
      <c r="N78" s="426">
        <v>390952</v>
      </c>
      <c r="O78" s="426">
        <v>199987</v>
      </c>
      <c r="P78" s="426">
        <v>190965</v>
      </c>
      <c r="Q78" s="427" t="s">
        <v>255</v>
      </c>
    </row>
    <row r="79" spans="1:17" s="417" customFormat="1" ht="18" customHeight="1">
      <c r="A79" s="423"/>
      <c r="B79" s="424"/>
      <c r="C79" s="594" t="s">
        <v>256</v>
      </c>
      <c r="D79" s="595"/>
      <c r="E79" s="425"/>
      <c r="F79" s="426">
        <v>330109</v>
      </c>
      <c r="G79" s="426">
        <v>242195</v>
      </c>
      <c r="H79" s="426">
        <v>229715</v>
      </c>
      <c r="I79" s="426">
        <v>12480</v>
      </c>
      <c r="J79" s="426">
        <v>87914</v>
      </c>
      <c r="K79" s="426">
        <v>384782</v>
      </c>
      <c r="L79" s="426">
        <v>285271</v>
      </c>
      <c r="M79" s="426">
        <v>99511</v>
      </c>
      <c r="N79" s="426">
        <v>263817</v>
      </c>
      <c r="O79" s="426">
        <v>189965</v>
      </c>
      <c r="P79" s="426">
        <v>73852</v>
      </c>
      <c r="Q79" s="427" t="s">
        <v>257</v>
      </c>
    </row>
    <row r="80" spans="1:17" s="417" customFormat="1" ht="18" customHeight="1" thickBot="1">
      <c r="A80" s="423"/>
      <c r="B80" s="424"/>
      <c r="C80" s="594" t="s">
        <v>258</v>
      </c>
      <c r="D80" s="595"/>
      <c r="E80" s="425"/>
      <c r="F80" s="426">
        <v>542498</v>
      </c>
      <c r="G80" s="426">
        <v>325530</v>
      </c>
      <c r="H80" s="426">
        <v>290142</v>
      </c>
      <c r="I80" s="426">
        <v>35388</v>
      </c>
      <c r="J80" s="426">
        <v>216968</v>
      </c>
      <c r="K80" s="426">
        <v>590144</v>
      </c>
      <c r="L80" s="426">
        <v>352690</v>
      </c>
      <c r="M80" s="426">
        <v>237454</v>
      </c>
      <c r="N80" s="426">
        <v>351964</v>
      </c>
      <c r="O80" s="426">
        <v>216918</v>
      </c>
      <c r="P80" s="426">
        <v>135046</v>
      </c>
      <c r="Q80" s="427" t="s">
        <v>259</v>
      </c>
    </row>
    <row r="81" spans="1:17" s="417" customFormat="1" ht="18" customHeight="1" thickTop="1">
      <c r="A81" s="435"/>
      <c r="B81" s="436"/>
      <c r="C81" s="601" t="s">
        <v>260</v>
      </c>
      <c r="D81" s="602"/>
      <c r="E81" s="437"/>
      <c r="F81" s="438">
        <v>501498</v>
      </c>
      <c r="G81" s="438">
        <v>277368</v>
      </c>
      <c r="H81" s="438">
        <v>273774</v>
      </c>
      <c r="I81" s="438">
        <v>3594</v>
      </c>
      <c r="J81" s="438">
        <v>224130</v>
      </c>
      <c r="K81" s="438">
        <v>619983</v>
      </c>
      <c r="L81" s="438">
        <v>327183</v>
      </c>
      <c r="M81" s="438">
        <v>292800</v>
      </c>
      <c r="N81" s="438">
        <v>351148</v>
      </c>
      <c r="O81" s="438">
        <v>214155</v>
      </c>
      <c r="P81" s="438">
        <v>136993</v>
      </c>
      <c r="Q81" s="439" t="s">
        <v>261</v>
      </c>
    </row>
    <row r="82" spans="1:17" s="417" customFormat="1" ht="18" customHeight="1" thickBot="1">
      <c r="A82" s="428"/>
      <c r="B82" s="429"/>
      <c r="C82" s="605" t="s">
        <v>262</v>
      </c>
      <c r="D82" s="606"/>
      <c r="E82" s="430"/>
      <c r="F82" s="431">
        <v>224227</v>
      </c>
      <c r="G82" s="431">
        <v>153422</v>
      </c>
      <c r="H82" s="431">
        <v>145004</v>
      </c>
      <c r="I82" s="431">
        <v>8418</v>
      </c>
      <c r="J82" s="431">
        <v>70805</v>
      </c>
      <c r="K82" s="431">
        <v>362964</v>
      </c>
      <c r="L82" s="431">
        <v>216477</v>
      </c>
      <c r="M82" s="431">
        <v>146487</v>
      </c>
      <c r="N82" s="431">
        <v>135648</v>
      </c>
      <c r="O82" s="431">
        <v>113163</v>
      </c>
      <c r="P82" s="431">
        <v>22485</v>
      </c>
      <c r="Q82" s="432" t="s">
        <v>263</v>
      </c>
    </row>
    <row r="83" spans="1:17" s="417" customFormat="1" ht="18" customHeight="1" thickTop="1">
      <c r="A83" s="435"/>
      <c r="B83" s="436"/>
      <c r="C83" s="601" t="s">
        <v>264</v>
      </c>
      <c r="D83" s="602"/>
      <c r="E83" s="437"/>
      <c r="F83" s="438">
        <v>435089</v>
      </c>
      <c r="G83" s="438">
        <v>361133</v>
      </c>
      <c r="H83" s="438">
        <v>310833</v>
      </c>
      <c r="I83" s="438">
        <v>50300</v>
      </c>
      <c r="J83" s="438">
        <v>73956</v>
      </c>
      <c r="K83" s="438">
        <v>649059</v>
      </c>
      <c r="L83" s="438">
        <v>560407</v>
      </c>
      <c r="M83" s="438">
        <v>88652</v>
      </c>
      <c r="N83" s="438">
        <v>367727</v>
      </c>
      <c r="O83" s="438">
        <v>298397</v>
      </c>
      <c r="P83" s="438">
        <v>69330</v>
      </c>
      <c r="Q83" s="439" t="s">
        <v>265</v>
      </c>
    </row>
    <row r="84" spans="1:17" s="417" customFormat="1" ht="18" customHeight="1" thickBot="1">
      <c r="A84" s="440"/>
      <c r="B84" s="441"/>
      <c r="C84" s="603" t="s">
        <v>266</v>
      </c>
      <c r="D84" s="604"/>
      <c r="E84" s="442"/>
      <c r="F84" s="443">
        <v>298125</v>
      </c>
      <c r="G84" s="443">
        <v>215916</v>
      </c>
      <c r="H84" s="443">
        <v>207430</v>
      </c>
      <c r="I84" s="443">
        <v>8486</v>
      </c>
      <c r="J84" s="443">
        <v>82209</v>
      </c>
      <c r="K84" s="443">
        <v>334577</v>
      </c>
      <c r="L84" s="443">
        <v>251377</v>
      </c>
      <c r="M84" s="443">
        <v>83200</v>
      </c>
      <c r="N84" s="443">
        <v>283945</v>
      </c>
      <c r="O84" s="443">
        <v>202121</v>
      </c>
      <c r="P84" s="443">
        <v>81824</v>
      </c>
      <c r="Q84" s="444" t="s">
        <v>267</v>
      </c>
    </row>
    <row r="85" spans="1:17" ht="5.25" customHeight="1"/>
    <row r="86" spans="1:17">
      <c r="F86" s="446" t="s">
        <v>268</v>
      </c>
    </row>
    <row r="87" spans="1:17">
      <c r="F87" s="446" t="s">
        <v>269</v>
      </c>
    </row>
    <row r="88" spans="1:17">
      <c r="F88" s="447" t="s">
        <v>270</v>
      </c>
    </row>
  </sheetData>
  <mergeCells count="107">
    <mergeCell ref="C81:D81"/>
    <mergeCell ref="C82:D82"/>
    <mergeCell ref="C83:D83"/>
    <mergeCell ref="C84:D84"/>
    <mergeCell ref="C79:D79"/>
    <mergeCell ref="C80:D80"/>
    <mergeCell ref="C76:D76"/>
    <mergeCell ref="C77:D77"/>
    <mergeCell ref="C78:D78"/>
    <mergeCell ref="C73:D73"/>
    <mergeCell ref="C74:D74"/>
    <mergeCell ref="C75:D75"/>
    <mergeCell ref="C70:D70"/>
    <mergeCell ref="C71:D71"/>
    <mergeCell ref="C72:D72"/>
    <mergeCell ref="C64:D64"/>
    <mergeCell ref="C65:D65"/>
    <mergeCell ref="C66:D66"/>
    <mergeCell ref="C67:D67"/>
    <mergeCell ref="C68:D68"/>
    <mergeCell ref="C69:D69"/>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P47:Q47"/>
    <mergeCell ref="A49:C49"/>
    <mergeCell ref="F50:J50"/>
    <mergeCell ref="K50:M50"/>
    <mergeCell ref="N50:P50"/>
    <mergeCell ref="A51:D51"/>
    <mergeCell ref="F51:F52"/>
    <mergeCell ref="G51:G52"/>
    <mergeCell ref="H51:H52"/>
    <mergeCell ref="I51:I52"/>
    <mergeCell ref="G45:O45"/>
    <mergeCell ref="A46:E46"/>
    <mergeCell ref="G46:N46"/>
    <mergeCell ref="A47:E47"/>
    <mergeCell ref="N47:O47"/>
    <mergeCell ref="C39:D39"/>
    <mergeCell ref="C40:D40"/>
    <mergeCell ref="C35:D35"/>
    <mergeCell ref="C36:D36"/>
    <mergeCell ref="C37:D37"/>
    <mergeCell ref="C38:D38"/>
    <mergeCell ref="C33:D33"/>
    <mergeCell ref="C34:D34"/>
    <mergeCell ref="C31:D31"/>
    <mergeCell ref="C32:D32"/>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C9:D9"/>
    <mergeCell ref="F6:J6"/>
    <mergeCell ref="K6:M6"/>
    <mergeCell ref="N6:P6"/>
    <mergeCell ref="A7:D7"/>
    <mergeCell ref="F7:F8"/>
    <mergeCell ref="G7:G8"/>
    <mergeCell ref="H7:H8"/>
    <mergeCell ref="I7:I8"/>
    <mergeCell ref="J7:J8"/>
    <mergeCell ref="K7:K8"/>
    <mergeCell ref="A2:E2"/>
    <mergeCell ref="G2:N2"/>
    <mergeCell ref="A3:E3"/>
    <mergeCell ref="N3:O3"/>
    <mergeCell ref="P3:Q3"/>
    <mergeCell ref="A5:C5"/>
    <mergeCell ref="L7:L8"/>
    <mergeCell ref="M7:M8"/>
    <mergeCell ref="N7:N8"/>
    <mergeCell ref="O7:O8"/>
    <mergeCell ref="P7:P8"/>
  </mergeCells>
  <phoneticPr fontId="4"/>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4" ma:contentTypeDescription="新しいドキュメントを作成します。" ma:contentTypeScope="" ma:versionID="9e41a875809854f4cbee007bc2ead6f4">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f0b6c6774eff3bae8cc2a2085018f034"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CF1CA1-3CC5-4963-A686-3E8578A16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1439A3-39DD-4CA8-8317-04872B2E845F}">
  <ds:schemaRefs>
    <ds:schemaRef ds:uri="http://schemas.microsoft.com/sharepoint/v3/contenttype/forms"/>
  </ds:schemaRefs>
</ds:datastoreItem>
</file>

<file path=customXml/itemProps3.xml><?xml version="1.0" encoding="utf-8"?>
<ds:datastoreItem xmlns:ds="http://schemas.openxmlformats.org/officeDocument/2006/customXml" ds:itemID="{0A356AA9-06D2-4BF7-A2F0-35DBD296A619}">
  <ds:schemaRefs>
    <ds:schemaRef ds:uri="1bb39f74-fad6-44c0-b6dd-c3d9fabc3b2f"/>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ec8dfced-5c39-45fc-a7e3-350f219e8aa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敬太</dc:creator>
  <cp:lastModifiedBy>中山 敬太</cp:lastModifiedBy>
  <cp:lastPrinted>2021-09-28T02:08:34Z</cp:lastPrinted>
  <dcterms:created xsi:type="dcterms:W3CDTF">2021-09-24T04:37:14Z</dcterms:created>
  <dcterms:modified xsi:type="dcterms:W3CDTF">2021-09-28T02:22:15Z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