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3/R3.11/作成資料 - コピー/"/>
    </mc:Choice>
  </mc:AlternateContent>
  <xr:revisionPtr revIDLastSave="105" documentId="8_{C59DB106-1F90-462A-95B6-D8E65D17F3D4}" xr6:coauthVersionLast="46" xr6:coauthVersionMax="46" xr10:uidLastSave="{6CB12FE7-9368-468F-A715-370AA44B543B}"/>
  <bookViews>
    <workbookView xWindow="-120" yWindow="-120" windowWidth="23280" windowHeight="15000" xr2:uid="{0BE7BB1F-5FD7-4487-AFCB-C6E46089635A}"/>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'(県)雇用'!$A$1:$P$265</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<sst xmlns="http://schemas.openxmlformats.org/spreadsheetml/2006/main" count="1903" uniqueCount="337">
  <si>
    <t>令和４年１月31日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</si>
  <si>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</si>
  <si>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</si>
  <si>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【令和３年１１月分】</t>
    <rPh sb="1" eb="2">
      <t>レイ</t>
    </rPh>
    <rPh sb="2" eb="3">
      <t>カズ</t>
    </rPh>
    <rPh sb="4" eb="5">
      <t>ネン</t>
    </rPh>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</si>
  <si>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</si>
  <si>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</si>
  <si>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「総実労働時間」は、１４９．３時間で対前年同月比３．４％の増加</t>
    <rPh sb="23" eb="25">
      <t>ジカン</t>
    </rPh>
    <rPh sb="26" eb="27">
      <t>ツイ</t>
    </rPh>
    <rPh sb="31" eb="32">
      <t>ヒ</t>
    </rPh>
    <rPh sb="37" eb="39">
      <t>ゾウカ</t>
    </rPh>
    <phoneticPr fontId="2"/>
  </si>
  <si>
    <t xml:space="preserve">     ◇  「所定外労働時間」は、１０．２時間で対前年同月比２０．０％の増加</t>
    <rPh sb="23" eb="25">
      <t>ジカン</t>
    </rPh>
    <rPh sb="26" eb="27">
      <t>タイ</t>
    </rPh>
    <rPh sb="29" eb="31">
      <t>ドウゲツ</t>
    </rPh>
    <rPh sb="31" eb="32">
      <t>ヒ</t>
    </rPh>
    <rPh sb="38" eb="40">
      <t>ゾウカ</t>
    </rPh>
    <phoneticPr fontId="2"/>
  </si>
  <si>
    <t xml:space="preserve">     ◇  「常用労働者数」は、２９７，９８０人で対前年同月比０．６％の増加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</si>
  <si>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</si>
  <si>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</si>
  <si>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</si>
  <si>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</si>
  <si>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</si>
  <si>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</si>
  <si>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</si>
  <si>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</si>
  <si>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</si>
  <si>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</si>
  <si>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</si>
  <si>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</si>
  <si>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</si>
  <si>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</si>
  <si>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</si>
  <si>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</si>
  <si>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</si>
  <si>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</si>
  <si>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</si>
  <si>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</si>
  <si>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</si>
  <si>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</si>
  <si>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</si>
  <si>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</si>
  <si>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</si>
  <si>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</si>
  <si>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</si>
  <si>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</si>
  <si>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</si>
  <si>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</si>
  <si>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</si>
  <si>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</si>
  <si>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</si>
  <si>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</si>
  <si>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</si>
  <si>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</si>
  <si>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</si>
  <si>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</si>
  <si>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</si>
  <si>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</si>
  <si>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</si>
  <si>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</si>
  <si>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</si>
  <si>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</si>
  <si>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</si>
  <si>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</si>
  <si>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</si>
  <si>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</si>
  <si>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</si>
  <si>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</si>
  <si>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</si>
  <si>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</si>
  <si>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</si>
  <si>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</si>
  <si>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</si>
  <si>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</si>
  <si>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</si>
  <si>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</si>
  <si>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</si>
  <si>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2/11</t>
    <phoneticPr fontId="4"/>
  </si>
  <si>
    <t>12</t>
  </si>
  <si>
    <t>3/1</t>
  </si>
  <si>
    <t>2</t>
  </si>
  <si>
    <t>3</t>
  </si>
  <si>
    <t>4</t>
  </si>
  <si>
    <t>5</t>
  </si>
  <si>
    <t>6</t>
  </si>
  <si>
    <t>7</t>
  </si>
  <si>
    <t>8</t>
  </si>
  <si>
    <t>9</t>
  </si>
  <si>
    <t>10</t>
  </si>
  <si>
    <t>11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</si>
  <si>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</si>
  <si>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</si>
  <si>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</si>
  <si>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</si>
  <si>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11</t>
    <phoneticPr fontId="4"/>
  </si>
  <si>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</si>
  <si>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</si>
  <si>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</si>
  <si>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</si>
  <si>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</si>
  <si>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</si>
  <si>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</si>
  <si>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</si>
  <si>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</si>
  <si>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</si>
  <si>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</si>
  <si>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</si>
  <si>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</si>
  <si>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</si>
  <si>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</si>
  <si>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</si>
  <si>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</si>
  <si>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</si>
  <si>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</si>
  <si>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</si>
  <si>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</si>
  <si>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</si>
  <si>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</si>
  <si>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</si>
  <si>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</si>
  <si>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</si>
  <si>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</si>
  <si>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</si>
  <si>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</si>
  <si>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11</t>
    <rPh sb="1" eb="3">
      <t>レイワ</t>
    </rPh>
    <rPh sb="4" eb="5">
      <t>ネン</t>
    </rPh>
    <phoneticPr fontId="4"/>
  </si>
  <si>
    <t xml:space="preserve"> 　　　　 12</t>
  </si>
  <si>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</si>
  <si>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</si>
  <si>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</si>
  <si>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</si>
  <si>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</si>
  <si>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</si>
  <si>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</si>
  <si>
    <t xml:space="preserve">          8</t>
  </si>
  <si>
    <t xml:space="preserve">          9</t>
  </si>
  <si>
    <t xml:space="preserve">          10</t>
    <phoneticPr fontId="4"/>
  </si>
  <si>
    <t xml:space="preserve">          11</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</si>
  <si>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</si>
  <si>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</si>
  <si>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</si>
  <si>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</si>
  <si>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</si>
  <si>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</si>
  <si>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</si>
  <si>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</si>
  <si>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</si>
  <si>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</si>
  <si>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</si>
  <si>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</si>
  <si>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</si>
  <si>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</si>
  <si>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</si>
  <si>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</si>
  <si>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</si>
  <si>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</si>
  <si>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</si>
  <si>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</si>
  <si>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</si>
  <si>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</si>
  <si>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</si>
  <si>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</si>
  <si>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</si>
  <si>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</si>
  <si>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</si>
  <si>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</si>
  <si>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</si>
  <si>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</si>
  <si>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</si>
  <si>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</si>
  <si>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</si>
  <si>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</si>
  <si>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</si>
  <si>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</si>
  <si>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</si>
  <si>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</si>
  <si>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</si>
  <si>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</si>
  <si>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</si>
  <si>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</si>
  <si>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</si>
  <si>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</si>
  <si>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</si>
  <si>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</si>
  <si>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</si>
  <si>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</si>
  <si>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</si>
  <si>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</si>
  <si>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</si>
  <si>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</si>
  <si>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</si>
  <si>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</si>
  <si>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</si>
  <si>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</si>
  <si>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</si>
  <si>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</si>
  <si>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</si>
  <si>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</si>
  <si>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</si>
  <si>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</si>
  <si>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</si>
  <si>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</si>
  <si>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</si>
  <si>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</si>
  <si>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</si>
  <si>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</si>
  <si>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</si>
  <si>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</si>
  <si>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</si>
  <si>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</si>
  <si>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</si>
  <si>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</si>
  <si>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</si>
  <si>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</si>
  <si>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</si>
  <si>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</si>
  <si>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</si>
  <si>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</si>
  <si>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</si>
  <si>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</si>
  <si>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</si>
  <si>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</si>
  <si>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</si>
  <si>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</si>
  <si>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</si>
  <si>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</si>
  <si>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</si>
  <si>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</si>
  <si>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</si>
  <si>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</si>
  <si>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</si>
  <si>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</si>
  <si>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</si>
  <si>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</si>
  <si>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</si>
  <si>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</si>
  <si>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</si>
  <si>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</si>
  <si>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</si>
  <si>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</si>
  <si>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</si>
  <si>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</si>
  <si>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</si>
  <si>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</si>
  <si>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</si>
  <si>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</si>
  <si>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</si>
  <si>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</si>
  <si>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</si>
  <si>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</si>
  <si>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</si>
  <si>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</si>
  <si>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</si>
  <si>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</si>
  <si>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</si>
  <si>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</si>
  <si>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</si>
  <si>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</si>
  <si>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</si>
  <si>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</si>
  <si>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</si>
  <si>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</si>
  <si>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</si>
  <si>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</si>
  <si>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</si>
  <si>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</si>
  <si>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</si>
  <si>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</si>
  <si>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</si>
  <si>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</si>
  <si>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</si>
  <si>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</si>
  <si>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</si>
  <si>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</si>
  <si>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</si>
  <si>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</si>
  <si>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</si>
  <si>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</si>
  <si>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</si>
  <si>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</si>
  <si>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</si>
  <si>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</si>
  <si>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</si>
  <si>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</si>
  <si>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</si>
  <si>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</si>
  <si>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</si>
  <si>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</si>
  <si>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</si>
  <si>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</si>
  <si>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</si>
  <si>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</si>
  <si>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</si>
  <si>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</si>
  <si>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</si>
  <si>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</si>
  <si>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</si>
  <si>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</si>
  <si>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</si>
  <si>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</si>
  <si>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</si>
  <si>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</si>
  <si>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</si>
  <si>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</si>
  <si>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</si>
  <si>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</si>
  <si>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</si>
  <si>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</si>
  <si>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</si>
  <si>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</si>
  <si>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</si>
  <si>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</si>
  <si>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</si>
  <si>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</si>
  <si>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</si>
  <si>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</si>
  <si>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</si>
  <si>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</si>
  <si>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</si>
  <si>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</si>
  <si>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</si>
  <si>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</si>
  <si>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</si>
  <si>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</si>
  <si>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</si>
  <si>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</si>
  <si>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</si>
  <si>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</si>
  <si>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</si>
  <si>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</si>
  <si>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</si>
  <si>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</si>
  <si>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</si>
  <si>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</si>
  <si>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</si>
  <si>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</si>
  <si>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</si>
  <si>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</si>
  <si>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</si>
  <si>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</si>
  <si>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</si>
  <si>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</si>
  <si>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</si>
  <si>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(事業所規模５人以上、令和３年11月確報)</t>
    <rPh sb="12" eb="14">
      <t>レイワ</t>
    </rPh>
    <rPh sb="15" eb="16">
      <t>ネン</t>
    </rPh>
    <phoneticPr fontId="44"/>
  </si>
  <si>
    <t xml:space="preserve"> (事業所規模５人以上、令和３年11月確報)</t>
    <rPh sb="12" eb="14">
      <t>レイワ</t>
    </rPh>
    <phoneticPr fontId="44"/>
  </si>
  <si>
    <t>令和3年11月</t>
    <rPh sb="0" eb="2">
      <t>レイワ</t>
    </rPh>
    <rPh sb="3" eb="4">
      <t>ネン</t>
    </rPh>
    <phoneticPr fontId="9"/>
  </si>
  <si>
    <t xml:space="preserve">     ◇  「きまって支給する給与」は、２６１，２３４円で対前年同月比１．９％の増加</t>
    <rPh sb="29" eb="30">
      <t>ヒ</t>
    </rPh>
    <rPh sb="42" eb="44">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</si>
</sst>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4">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0" xfId="5"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9" applyNumberFormat="1" applyFont="1" applyFill="1" applyBorder="1"/>
    <xf numFmtId="180" fontId="33" fillId="6" borderId="20" xfId="9"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36" xfId="12" applyFont="1" applyBorder="1" applyAlignment="1">
      <alignment horizontal="center" vertical="center"/>
    </xf>
    <xf numFmtId="0" fontId="56" fillId="0" borderId="92" xfId="12" applyFont="1" applyBorder="1"/>
    <xf numFmtId="0" fontId="56" fillId="0" borderId="93" xfId="12" applyFont="1" applyBorder="1"/>
    <xf numFmtId="0" fontId="56" fillId="0" borderId="94" xfId="12" applyFont="1" applyBorder="1" applyAlignment="1">
      <alignment horizontal="distributed" vertical="top" wrapText="1"/>
    </xf>
    <xf numFmtId="3" fontId="51" fillId="0" borderId="95" xfId="12" applyNumberFormat="1" applyBorder="1" applyAlignment="1">
      <alignment vertical="center"/>
    </xf>
    <xf numFmtId="0" fontId="56" fillId="0" borderId="96" xfId="12" applyFont="1" applyBorder="1" applyAlignment="1">
      <alignment horizontal="center" vertical="center"/>
    </xf>
    <xf numFmtId="0" fontId="56" fillId="0" borderId="97" xfId="12" applyFont="1" applyBorder="1"/>
    <xf numFmtId="0" fontId="56" fillId="0" borderId="98" xfId="12" applyFont="1" applyBorder="1"/>
    <xf numFmtId="0" fontId="56" fillId="0" borderId="99" xfId="12" applyFont="1" applyBorder="1" applyAlignment="1">
      <alignment horizontal="distributed" vertical="top" wrapText="1"/>
    </xf>
    <xf numFmtId="3" fontId="51" fillId="0" borderId="100" xfId="12" applyNumberFormat="1" applyBorder="1" applyAlignment="1">
      <alignment vertical="center"/>
    </xf>
    <xf numFmtId="0" fontId="56" fillId="0" borderId="101"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2" xfId="12" applyFont="1" applyBorder="1" applyAlignment="1">
      <alignment horizontal="center" vertical="center"/>
    </xf>
    <xf numFmtId="0" fontId="52" fillId="0" borderId="103"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4" xfId="12" applyFont="1" applyBorder="1" applyAlignment="1">
      <alignment horizontal="right" vertical="top"/>
    </xf>
    <xf numFmtId="0" fontId="9" fillId="0" borderId="102" xfId="12" applyFont="1" applyBorder="1" applyAlignment="1">
      <alignment horizontal="right" vertical="top"/>
    </xf>
    <xf numFmtId="0" fontId="56" fillId="0" borderId="105" xfId="12" applyFont="1" applyBorder="1"/>
    <xf numFmtId="0" fontId="56" fillId="0" borderId="106"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5" xfId="12" applyNumberFormat="1" applyBorder="1" applyAlignment="1">
      <alignment vertical="center"/>
    </xf>
    <xf numFmtId="184" fontId="51" fillId="0" borderId="100"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8" xfId="12" applyFont="1" applyBorder="1" applyAlignment="1">
      <alignment horizontal="center" vertical="center"/>
    </xf>
    <xf numFmtId="0" fontId="9" fillId="0" borderId="108" xfId="12" applyFont="1" applyBorder="1" applyAlignment="1">
      <alignment horizontal="right" vertical="top"/>
    </xf>
    <xf numFmtId="0" fontId="52" fillId="0" borderId="109"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0" xfId="12" applyFont="1" applyBorder="1"/>
    <xf numFmtId="0" fontId="52" fillId="0" borderId="107"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6" fillId="0" borderId="111" xfId="12" applyFont="1" applyBorder="1"/>
    <xf numFmtId="0" fontId="56" fillId="0" borderId="102" xfId="12" applyFont="1" applyBorder="1"/>
    <xf numFmtId="0" fontId="52" fillId="0" borderId="103" xfId="12" applyFont="1" applyBorder="1" applyAlignment="1">
      <alignment horizontal="distributed" vertical="center" wrapText="1"/>
    </xf>
    <xf numFmtId="0" fontId="56" fillId="0" borderId="108" xfId="12" applyFont="1" applyBorder="1" applyAlignment="1">
      <alignment horizontal="distributed" vertical="top" wrapText="1"/>
    </xf>
    <xf numFmtId="188" fontId="51" fillId="0" borderId="95" xfId="12" applyNumberFormat="1" applyBorder="1" applyAlignment="1">
      <alignment vertical="center"/>
    </xf>
    <xf numFmtId="0" fontId="56" fillId="0" borderId="109" xfId="12" applyFont="1" applyBorder="1" applyAlignment="1">
      <alignment horizontal="center" vertical="center"/>
    </xf>
    <xf numFmtId="0" fontId="52" fillId="0" borderId="107" xfId="12" applyFont="1" applyBorder="1" applyAlignment="1">
      <alignment horizontal="distributed" vertical="center" wrapText="1"/>
    </xf>
    <xf numFmtId="0" fontId="52" fillId="0" borderId="112"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0"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4" xfId="12" applyFont="1" applyBorder="1"/>
    <xf numFmtId="0" fontId="52" fillId="0" borderId="115"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0" xfId="12"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4" fillId="0" borderId="0" xfId="12" applyFont="1" applyAlignment="1">
      <alignment horizontal="left"/>
    </xf>
    <xf numFmtId="0" fontId="52" fillId="0" borderId="94" xfId="12" applyFont="1" applyBorder="1" applyAlignment="1">
      <alignment horizontal="distributed" vertical="center" wrapText="1"/>
    </xf>
    <xf numFmtId="0" fontId="52" fillId="0" borderId="93"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98"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0" fontId="52" fillId="0" borderId="75" xfId="12" applyFont="1" applyBorder="1" applyAlignment="1">
      <alignment horizontal="distributed" vertical="center" wrapText="1"/>
    </xf>
    <xf numFmtId="0" fontId="52" fillId="0" borderId="107" xfId="12" applyFont="1" applyBorder="1" applyAlignment="1">
      <alignment horizontal="center" vertical="center" shrinkToFi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6" xfId="12" applyFont="1" applyBorder="1" applyAlignment="1">
      <alignment horizontal="center" vertical="center" wrapText="1"/>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6" fillId="0" borderId="0" xfId="12" applyFont="1" applyAlignment="1">
      <alignment horizontal="left" vertical="center" wrapText="1"/>
    </xf>
    <xf numFmtId="0" fontId="55" fillId="0" borderId="0" xfId="12" applyFont="1" applyAlignment="1">
      <alignment horizontal="right"/>
    </xf>
    <xf numFmtId="0" fontId="52" fillId="0" borderId="116" xfId="12" applyFont="1" applyBorder="1" applyAlignment="1">
      <alignment horizontal="center"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31" xfId="12" applyFont="1" applyBorder="1" applyAlignment="1">
      <alignment horizontal="center" vertical="center"/>
    </xf>
    <xf numFmtId="0" fontId="56" fillId="0" borderId="106" xfId="12" applyFont="1" applyBorder="1" applyAlignment="1">
      <alignment horizontal="center" vertical="center"/>
    </xf>
    <xf numFmtId="0" fontId="56" fillId="0" borderId="75" xfId="12" applyFont="1" applyBorder="1" applyAlignment="1">
      <alignment horizontal="center" vertical="center"/>
    </xf>
    <xf numFmtId="0" fontId="56" fillId="0" borderId="117" xfId="12" applyFont="1" applyBorder="1" applyAlignment="1">
      <alignment horizontal="center" vertical="center"/>
    </xf>
    <xf numFmtId="0" fontId="9" fillId="0" borderId="102" xfId="12" applyFont="1" applyBorder="1" applyAlignment="1">
      <alignment horizontal="right" vertical="top"/>
    </xf>
    <xf numFmtId="0" fontId="9" fillId="0" borderId="103" xfId="12" applyFont="1" applyBorder="1" applyAlignment="1">
      <alignment horizontal="right" vertical="top"/>
    </xf>
    <xf numFmtId="0" fontId="9" fillId="0" borderId="108" xfId="12" applyFont="1" applyBorder="1" applyAlignment="1">
      <alignment horizontal="right" vertical="top"/>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106"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6" fillId="0" borderId="7" xfId="12" applyFont="1" applyBorder="1" applyAlignment="1">
      <alignment horizontal="center" vertical="center"/>
    </xf>
    <xf numFmtId="0" fontId="56" fillId="0" borderId="76" xfId="12" applyFont="1" applyBorder="1" applyAlignment="1">
      <alignment horizontal="center" vertical="center"/>
    </xf>
    <xf numFmtId="0" fontId="52" fillId="0" borderId="11" xfId="12" applyFont="1" applyBorder="1" applyAlignment="1">
      <alignment horizontal="distributed" vertical="center" wrapText="1"/>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9" fillId="0" borderId="118" xfId="12" applyFont="1" applyBorder="1" applyAlignment="1">
      <alignment horizontal="right" vertical="top"/>
    </xf>
    <xf numFmtId="0" fontId="52" fillId="0" borderId="21" xfId="12" applyFont="1" applyBorder="1" applyAlignment="1">
      <alignment horizontal="distributed" vertical="center" wrapText="1"/>
    </xf>
    <xf numFmtId="3" fontId="51" fillId="0" borderId="98" xfId="12" applyNumberFormat="1" applyBorder="1" applyAlignment="1">
      <alignment horizontal="right" vertical="center"/>
    </xf>
    <xf numFmtId="3" fontId="51" fillId="0" borderId="113" xfId="12" applyNumberFormat="1" applyBorder="1" applyAlignment="1">
      <alignment horizontal="right" vertical="center"/>
    </xf>
    <xf numFmtId="3" fontId="51" fillId="0" borderId="99" xfId="12" applyNumberFormat="1" applyBorder="1" applyAlignment="1">
      <alignment horizontal="right" vertical="center"/>
    </xf>
    <xf numFmtId="3" fontId="51" fillId="0" borderId="119" xfId="12" applyNumberFormat="1" applyBorder="1" applyAlignment="1">
      <alignment horizontal="right" vertical="center"/>
    </xf>
    <xf numFmtId="0" fontId="52" fillId="0" borderId="113" xfId="12" applyFont="1" applyBorder="1" applyAlignment="1">
      <alignment horizontal="distributed" vertical="center" wrapText="1"/>
    </xf>
    <xf numFmtId="0" fontId="52" fillId="0" borderId="31" xfId="12" applyFont="1" applyBorder="1" applyAlignment="1">
      <alignment horizontal="center" vertical="center"/>
    </xf>
    <xf numFmtId="0" fontId="52" fillId="0" borderId="117" xfId="12" applyFont="1" applyBorder="1" applyAlignment="1">
      <alignment horizontal="center" vertical="center"/>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8" xfId="12" applyNumberFormat="1" applyBorder="1" applyAlignment="1">
      <alignment horizontal="right" vertical="center" wrapText="1"/>
    </xf>
    <xf numFmtId="184" fontId="51" fillId="0" borderId="113"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19" xfId="12" applyNumberFormat="1" applyBorder="1" applyAlignment="1">
      <alignment horizontal="right" vertical="center" wrapText="1"/>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3" fontId="51" fillId="0" borderId="98" xfId="12" applyNumberFormat="1" applyBorder="1" applyAlignment="1">
      <alignment horizontal="right" vertical="center" wrapText="1"/>
    </xf>
    <xf numFmtId="3" fontId="51" fillId="0" borderId="113"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9" xfId="12" applyNumberFormat="1" applyBorder="1" applyAlignment="1">
      <alignment horizontal="right" vertical="center" wrapText="1"/>
    </xf>
    <xf numFmtId="0" fontId="54" fillId="0" borderId="0" xfId="12" applyFont="1" applyAlignment="1">
      <alignment horizontal="center"/>
    </xf>
  </cellXfs>
  <cellStyles count="13">
    <cellStyle name="桁区切り 2" xfId="3" xr:uid="{1C7F7762-6126-47B9-92F1-B723E3B9D0DB}"/>
    <cellStyle name="桁区切り 2 2" xfId="5" xr:uid="{5ACD6CEC-C86C-44FC-8BAB-4455289A57BF}"/>
    <cellStyle name="桁区切り 3" xfId="9" xr:uid="{3B817640-1B7A-4871-8195-9F08F0F3A5BF}"/>
    <cellStyle name="標準" xfId="0" builtinId="0"/>
    <cellStyle name="標準 2" xfId="2" xr:uid="{0E000A78-F846-41C6-91E1-7DFC00A49EA2}"/>
    <cellStyle name="標準 2 2" xfId="7" xr:uid="{27811AC1-5924-4B8F-B541-AE2546BC3113}"/>
    <cellStyle name="標準 3" xfId="8" xr:uid="{BEF46668-6094-4DB3-9AEC-DC8FC50878A3}"/>
    <cellStyle name="標準 4" xfId="12" xr:uid="{687B8B6A-F5E9-420D-836E-03C1AD51BF11}"/>
    <cellStyle name="標準 4 2" xfId="11" xr:uid="{3F0B0AC8-7C99-473D-92F9-3B1CD5F6C4A2}"/>
    <cellStyle name="標準_１０．９月分" xfId="1" xr:uid="{560F9E2D-229A-4422-8002-069C9F47DF80}"/>
    <cellStyle name="標準_maikin20112" xfId="10" xr:uid="{AB927EC8-392C-422B-8C17-0115662BC200}"/>
    <cellStyle name="標準_maikin2012012" xfId="6" xr:uid="{3596EFA4-53D0-42A6-827E-DA1358001330}"/>
    <cellStyle name="標準_maikin2012022" xfId="4" xr:uid="{ACBCA911-DE75-4D0A-9D1F-8B1137AE08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元データ!$B$3:$N$3</c:f>
              <c:numCache>
                <c:formatCode>#,##0.0;"△ "#,##0.0</c:formatCode>
                <c:ptCount val="13"/>
                <c:pt idx="0">
                  <c:v>-0.9</c:v>
                </c:pt>
                <c:pt idx="1">
                  <c:v>0.6</c:v>
                </c:pt>
                <c:pt idx="2">
                  <c:v>2.8</c:v>
                </c:pt>
                <c:pt idx="3">
                  <c:v>1.8</c:v>
                </c:pt>
                <c:pt idx="4">
                  <c:v>3.9</c:v>
                </c:pt>
                <c:pt idx="5">
                  <c:v>2.1</c:v>
                </c:pt>
                <c:pt idx="6">
                  <c:v>3.3</c:v>
                </c:pt>
                <c:pt idx="7">
                  <c:v>3.5</c:v>
                </c:pt>
                <c:pt idx="8">
                  <c:v>2.6</c:v>
                </c:pt>
                <c:pt idx="9">
                  <c:v>0.7</c:v>
                </c:pt>
                <c:pt idx="10">
                  <c:v>0.5</c:v>
                </c:pt>
                <c:pt idx="11">
                  <c:v>1.3</c:v>
                </c:pt>
                <c:pt idx="12">
                  <c:v>1.9</c:v>
                </c:pt>
              </c:numCache>
            </c:numRef>
          </c:val>
          <c:smooth val="0"/>
          <c:extLst>
            <c:ext xmlns:c16="http://schemas.microsoft.com/office/drawing/2014/chart" uri="{C3380CC4-5D6E-409C-BE32-E72D297353CC}">
              <c16:uniqueId val="{00000000-E861-40F9-A000-7440DD7CF98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元データ!$B$4:$N$4</c:f>
              <c:numCache>
                <c:formatCode>#,##0.0;"△ "#,##0.0</c:formatCode>
                <c:ptCount val="13"/>
                <c:pt idx="0">
                  <c:v>-5.9</c:v>
                </c:pt>
                <c:pt idx="1">
                  <c:v>-4.5</c:v>
                </c:pt>
                <c:pt idx="2">
                  <c:v>-2.7</c:v>
                </c:pt>
                <c:pt idx="3">
                  <c:v>-3</c:v>
                </c:pt>
                <c:pt idx="4">
                  <c:v>1.5</c:v>
                </c:pt>
                <c:pt idx="5">
                  <c:v>3.8</c:v>
                </c:pt>
                <c:pt idx="6">
                  <c:v>4.5</c:v>
                </c:pt>
                <c:pt idx="7">
                  <c:v>3.3</c:v>
                </c:pt>
                <c:pt idx="8">
                  <c:v>2</c:v>
                </c:pt>
                <c:pt idx="9">
                  <c:v>0.7</c:v>
                </c:pt>
                <c:pt idx="10">
                  <c:v>0.3</c:v>
                </c:pt>
                <c:pt idx="11">
                  <c:v>0.3</c:v>
                </c:pt>
                <c:pt idx="12">
                  <c:v>3.4</c:v>
                </c:pt>
              </c:numCache>
            </c:numRef>
          </c:val>
          <c:smooth val="0"/>
          <c:extLst>
            <c:ext xmlns:c16="http://schemas.microsoft.com/office/drawing/2014/chart" uri="{C3380CC4-5D6E-409C-BE32-E72D297353CC}">
              <c16:uniqueId val="{00000001-E861-40F9-A000-7440DD7CF98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元データ!$B$5:$N$5</c:f>
              <c:numCache>
                <c:formatCode>#,##0.0;"△ "#,##0.0</c:formatCode>
                <c:ptCount val="13"/>
                <c:pt idx="0">
                  <c:v>-1.9</c:v>
                </c:pt>
                <c:pt idx="1">
                  <c:v>-1.8</c:v>
                </c:pt>
                <c:pt idx="2">
                  <c:v>1</c:v>
                </c:pt>
                <c:pt idx="3">
                  <c:v>0.8</c:v>
                </c:pt>
                <c:pt idx="4">
                  <c:v>0.9</c:v>
                </c:pt>
                <c:pt idx="5">
                  <c:v>1.3</c:v>
                </c:pt>
                <c:pt idx="6">
                  <c:v>1.6</c:v>
                </c:pt>
                <c:pt idx="7">
                  <c:v>1.5</c:v>
                </c:pt>
                <c:pt idx="8">
                  <c:v>1.3</c:v>
                </c:pt>
                <c:pt idx="9">
                  <c:v>1</c:v>
                </c:pt>
                <c:pt idx="10">
                  <c:v>1.2</c:v>
                </c:pt>
                <c:pt idx="11">
                  <c:v>0</c:v>
                </c:pt>
                <c:pt idx="12">
                  <c:v>0.6</c:v>
                </c:pt>
              </c:numCache>
            </c:numRef>
          </c:val>
          <c:smooth val="0"/>
          <c:extLst>
            <c:ext xmlns:c16="http://schemas.microsoft.com/office/drawing/2014/chart" uri="{C3380CC4-5D6E-409C-BE32-E72D297353CC}">
              <c16:uniqueId val="{00000002-E861-40F9-A000-7440DD7CF98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元データ!$B$6:$N$6</c:f>
              <c:numCache>
                <c:formatCode>#,##0.0;"△ "#,##0.0</c:formatCode>
                <c:ptCount val="13"/>
                <c:pt idx="0">
                  <c:v>-17.5</c:v>
                </c:pt>
                <c:pt idx="1">
                  <c:v>0</c:v>
                </c:pt>
                <c:pt idx="2">
                  <c:v>18.5</c:v>
                </c:pt>
                <c:pt idx="3">
                  <c:v>4.5</c:v>
                </c:pt>
                <c:pt idx="4">
                  <c:v>2.1</c:v>
                </c:pt>
                <c:pt idx="5">
                  <c:v>28</c:v>
                </c:pt>
                <c:pt idx="6">
                  <c:v>31.8</c:v>
                </c:pt>
                <c:pt idx="7">
                  <c:v>30.6</c:v>
                </c:pt>
                <c:pt idx="8">
                  <c:v>19</c:v>
                </c:pt>
                <c:pt idx="9">
                  <c:v>7.9</c:v>
                </c:pt>
                <c:pt idx="10">
                  <c:v>14.6</c:v>
                </c:pt>
                <c:pt idx="11">
                  <c:v>8.8000000000000007</c:v>
                </c:pt>
                <c:pt idx="12">
                  <c:v>20</c:v>
                </c:pt>
              </c:numCache>
            </c:numRef>
          </c:val>
          <c:smooth val="0"/>
          <c:extLst>
            <c:ext xmlns:c16="http://schemas.microsoft.com/office/drawing/2014/chart" uri="{C3380CC4-5D6E-409C-BE32-E72D297353CC}">
              <c16:uniqueId val="{00000003-E861-40F9-A000-7440DD7CF98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元データ!$B$8:$N$8</c:f>
              <c:numCache>
                <c:formatCode>#,##0.0;"△ "#,##0.0</c:formatCode>
                <c:ptCount val="13"/>
                <c:pt idx="0">
                  <c:v>-0.5</c:v>
                </c:pt>
                <c:pt idx="1">
                  <c:v>-0.9</c:v>
                </c:pt>
                <c:pt idx="2">
                  <c:v>4.0999999999999996</c:v>
                </c:pt>
                <c:pt idx="3">
                  <c:v>2</c:v>
                </c:pt>
                <c:pt idx="4">
                  <c:v>4.9000000000000004</c:v>
                </c:pt>
                <c:pt idx="5">
                  <c:v>-0.5</c:v>
                </c:pt>
                <c:pt idx="6">
                  <c:v>3.9</c:v>
                </c:pt>
                <c:pt idx="7">
                  <c:v>5.5</c:v>
                </c:pt>
                <c:pt idx="8">
                  <c:v>7.7</c:v>
                </c:pt>
                <c:pt idx="9">
                  <c:v>1.5</c:v>
                </c:pt>
                <c:pt idx="10">
                  <c:v>0.9</c:v>
                </c:pt>
                <c:pt idx="11">
                  <c:v>1.2</c:v>
                </c:pt>
                <c:pt idx="12">
                  <c:v>-1</c:v>
                </c:pt>
              </c:numCache>
            </c:numRef>
          </c:val>
          <c:smooth val="0"/>
          <c:extLst>
            <c:ext xmlns:c16="http://schemas.microsoft.com/office/drawing/2014/chart" uri="{C3380CC4-5D6E-409C-BE32-E72D297353CC}">
              <c16:uniqueId val="{00000000-158C-4F99-8D14-8CC80577F90C}"/>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元データ!$B$9:$N$9</c:f>
              <c:numCache>
                <c:formatCode>#,##0.0;"△ "#,##0.0</c:formatCode>
                <c:ptCount val="13"/>
                <c:pt idx="0">
                  <c:v>3.8</c:v>
                </c:pt>
                <c:pt idx="1">
                  <c:v>-3.5</c:v>
                </c:pt>
                <c:pt idx="2">
                  <c:v>-1.5</c:v>
                </c:pt>
                <c:pt idx="3">
                  <c:v>-2.9</c:v>
                </c:pt>
                <c:pt idx="4">
                  <c:v>-2.6</c:v>
                </c:pt>
                <c:pt idx="5">
                  <c:v>-3.5</c:v>
                </c:pt>
                <c:pt idx="6">
                  <c:v>2.2000000000000002</c:v>
                </c:pt>
                <c:pt idx="7">
                  <c:v>-8.6</c:v>
                </c:pt>
                <c:pt idx="8">
                  <c:v>14</c:v>
                </c:pt>
                <c:pt idx="9">
                  <c:v>-0.3</c:v>
                </c:pt>
                <c:pt idx="10">
                  <c:v>3.8</c:v>
                </c:pt>
                <c:pt idx="11">
                  <c:v>1.1000000000000001</c:v>
                </c:pt>
                <c:pt idx="12">
                  <c:v>0.9</c:v>
                </c:pt>
              </c:numCache>
            </c:numRef>
          </c:val>
          <c:smooth val="0"/>
          <c:extLst>
            <c:ext xmlns:c16="http://schemas.microsoft.com/office/drawing/2014/chart" uri="{C3380CC4-5D6E-409C-BE32-E72D297353CC}">
              <c16:uniqueId val="{00000001-158C-4F99-8D14-8CC80577F90C}"/>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元データ!$B$10:$N$10</c:f>
              <c:numCache>
                <c:formatCode>#,##0.0;"△ "#,##0.0</c:formatCode>
                <c:ptCount val="13"/>
                <c:pt idx="0">
                  <c:v>1</c:v>
                </c:pt>
                <c:pt idx="1">
                  <c:v>0.5</c:v>
                </c:pt>
                <c:pt idx="2">
                  <c:v>4.5</c:v>
                </c:pt>
                <c:pt idx="3">
                  <c:v>2.4</c:v>
                </c:pt>
                <c:pt idx="4">
                  <c:v>4.9000000000000004</c:v>
                </c:pt>
                <c:pt idx="5">
                  <c:v>-0.1</c:v>
                </c:pt>
                <c:pt idx="6">
                  <c:v>4.3</c:v>
                </c:pt>
                <c:pt idx="7">
                  <c:v>5.4</c:v>
                </c:pt>
                <c:pt idx="8">
                  <c:v>8.1</c:v>
                </c:pt>
                <c:pt idx="9">
                  <c:v>1.9</c:v>
                </c:pt>
                <c:pt idx="10">
                  <c:v>0.1</c:v>
                </c:pt>
                <c:pt idx="11">
                  <c:v>1.1000000000000001</c:v>
                </c:pt>
                <c:pt idx="12">
                  <c:v>-2.6</c:v>
                </c:pt>
              </c:numCache>
            </c:numRef>
          </c:val>
          <c:smooth val="0"/>
          <c:extLst>
            <c:ext xmlns:c16="http://schemas.microsoft.com/office/drawing/2014/chart" uri="{C3380CC4-5D6E-409C-BE32-E72D297353CC}">
              <c16:uniqueId val="{00000002-158C-4F99-8D14-8CC80577F90C}"/>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2686151704940849"/>
          <c:y val="0.1824457593688362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元データ!$B$12:$N$12</c:f>
              <c:numCache>
                <c:formatCode>#,##0.0;"△ "#,##0.0</c:formatCode>
                <c:ptCount val="13"/>
                <c:pt idx="0">
                  <c:v>-5.9</c:v>
                </c:pt>
                <c:pt idx="1">
                  <c:v>-4.5</c:v>
                </c:pt>
                <c:pt idx="2">
                  <c:v>-2.7</c:v>
                </c:pt>
                <c:pt idx="3">
                  <c:v>-3</c:v>
                </c:pt>
                <c:pt idx="4">
                  <c:v>1.5</c:v>
                </c:pt>
                <c:pt idx="5">
                  <c:v>3.8</c:v>
                </c:pt>
                <c:pt idx="6">
                  <c:v>4.5</c:v>
                </c:pt>
                <c:pt idx="7">
                  <c:v>3.3</c:v>
                </c:pt>
                <c:pt idx="8">
                  <c:v>2</c:v>
                </c:pt>
                <c:pt idx="9">
                  <c:v>0.7</c:v>
                </c:pt>
                <c:pt idx="10">
                  <c:v>0.3</c:v>
                </c:pt>
                <c:pt idx="11">
                  <c:v>0.3</c:v>
                </c:pt>
                <c:pt idx="12">
                  <c:v>3.4</c:v>
                </c:pt>
              </c:numCache>
            </c:numRef>
          </c:val>
          <c:smooth val="0"/>
          <c:extLst>
            <c:ext xmlns:c16="http://schemas.microsoft.com/office/drawing/2014/chart" uri="{C3380CC4-5D6E-409C-BE32-E72D297353CC}">
              <c16:uniqueId val="{00000000-87A3-4286-9246-C8CA18276117}"/>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元データ!$B$13:$N$13</c:f>
              <c:numCache>
                <c:formatCode>#,##0.0;"△ "#,##0.0</c:formatCode>
                <c:ptCount val="13"/>
                <c:pt idx="0">
                  <c:v>-17.5</c:v>
                </c:pt>
                <c:pt idx="1">
                  <c:v>0</c:v>
                </c:pt>
                <c:pt idx="2">
                  <c:v>18.5</c:v>
                </c:pt>
                <c:pt idx="3">
                  <c:v>4.5</c:v>
                </c:pt>
                <c:pt idx="4">
                  <c:v>2.1</c:v>
                </c:pt>
                <c:pt idx="5">
                  <c:v>28</c:v>
                </c:pt>
                <c:pt idx="6">
                  <c:v>31.8</c:v>
                </c:pt>
                <c:pt idx="7">
                  <c:v>30.6</c:v>
                </c:pt>
                <c:pt idx="8">
                  <c:v>19</c:v>
                </c:pt>
                <c:pt idx="9">
                  <c:v>7.9</c:v>
                </c:pt>
                <c:pt idx="10">
                  <c:v>14.6</c:v>
                </c:pt>
                <c:pt idx="11">
                  <c:v>8.8000000000000007</c:v>
                </c:pt>
                <c:pt idx="12">
                  <c:v>20</c:v>
                </c:pt>
              </c:numCache>
            </c:numRef>
          </c:val>
          <c:smooth val="0"/>
          <c:extLst>
            <c:ext xmlns:c16="http://schemas.microsoft.com/office/drawing/2014/chart" uri="{C3380CC4-5D6E-409C-BE32-E72D297353CC}">
              <c16:uniqueId val="{00000001-87A3-4286-9246-C8CA18276117}"/>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元データ!$B$14:$N$14</c:f>
              <c:numCache>
                <c:formatCode>#,##0.0;"△ "#,##0.0</c:formatCode>
                <c:ptCount val="13"/>
                <c:pt idx="0">
                  <c:v>-13.9</c:v>
                </c:pt>
                <c:pt idx="1">
                  <c:v>7.4</c:v>
                </c:pt>
                <c:pt idx="2">
                  <c:v>15.2</c:v>
                </c:pt>
                <c:pt idx="3">
                  <c:v>12.1</c:v>
                </c:pt>
                <c:pt idx="4">
                  <c:v>0.8</c:v>
                </c:pt>
                <c:pt idx="5">
                  <c:v>23</c:v>
                </c:pt>
                <c:pt idx="6">
                  <c:v>54.6</c:v>
                </c:pt>
                <c:pt idx="7">
                  <c:v>61.8</c:v>
                </c:pt>
                <c:pt idx="8">
                  <c:v>13.4</c:v>
                </c:pt>
                <c:pt idx="9">
                  <c:v>29.1</c:v>
                </c:pt>
                <c:pt idx="10">
                  <c:v>24</c:v>
                </c:pt>
                <c:pt idx="11">
                  <c:v>29.5</c:v>
                </c:pt>
                <c:pt idx="12">
                  <c:v>28.6</c:v>
                </c:pt>
              </c:numCache>
            </c:numRef>
          </c:val>
          <c:smooth val="0"/>
          <c:extLst>
            <c:ext xmlns:c16="http://schemas.microsoft.com/office/drawing/2014/chart" uri="{C3380CC4-5D6E-409C-BE32-E72D297353CC}">
              <c16:uniqueId val="{00000002-87A3-4286-9246-C8CA18276117}"/>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7.8636047320807242E-2"/>
          <c:y val="0.1104536489151873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元データ!$B$16:$N$16</c:f>
              <c:numCache>
                <c:formatCode>#,##0.0;"△ "#,##0.0</c:formatCode>
                <c:ptCount val="13"/>
                <c:pt idx="0">
                  <c:v>-1.9</c:v>
                </c:pt>
                <c:pt idx="1">
                  <c:v>-1.8</c:v>
                </c:pt>
                <c:pt idx="2">
                  <c:v>1</c:v>
                </c:pt>
                <c:pt idx="3">
                  <c:v>0.8</c:v>
                </c:pt>
                <c:pt idx="4">
                  <c:v>0.9</c:v>
                </c:pt>
                <c:pt idx="5">
                  <c:v>1.3</c:v>
                </c:pt>
                <c:pt idx="6">
                  <c:v>1.6</c:v>
                </c:pt>
                <c:pt idx="7">
                  <c:v>1.5</c:v>
                </c:pt>
                <c:pt idx="8">
                  <c:v>1.3</c:v>
                </c:pt>
                <c:pt idx="9">
                  <c:v>1</c:v>
                </c:pt>
                <c:pt idx="10">
                  <c:v>1.2</c:v>
                </c:pt>
                <c:pt idx="11">
                  <c:v>0</c:v>
                </c:pt>
                <c:pt idx="12">
                  <c:v>0.6</c:v>
                </c:pt>
              </c:numCache>
            </c:numRef>
          </c:val>
          <c:smooth val="0"/>
          <c:extLst>
            <c:ext xmlns:c16="http://schemas.microsoft.com/office/drawing/2014/chart" uri="{C3380CC4-5D6E-409C-BE32-E72D297353CC}">
              <c16:uniqueId val="{00000000-D9A9-4162-BAB8-26BC416B35A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元データ!$B$17:$N$17</c:f>
              <c:numCache>
                <c:formatCode>#,##0.0;"△ "#,##0.0</c:formatCode>
                <c:ptCount val="13"/>
                <c:pt idx="0">
                  <c:v>1.3</c:v>
                </c:pt>
                <c:pt idx="1">
                  <c:v>1.3</c:v>
                </c:pt>
                <c:pt idx="2">
                  <c:v>-4.8</c:v>
                </c:pt>
                <c:pt idx="3">
                  <c:v>-5</c:v>
                </c:pt>
                <c:pt idx="4">
                  <c:v>-5.3</c:v>
                </c:pt>
                <c:pt idx="5">
                  <c:v>-5.9</c:v>
                </c:pt>
                <c:pt idx="6">
                  <c:v>-5.9</c:v>
                </c:pt>
                <c:pt idx="7">
                  <c:v>-5.5</c:v>
                </c:pt>
                <c:pt idx="8">
                  <c:v>-3</c:v>
                </c:pt>
                <c:pt idx="9">
                  <c:v>-3.2</c:v>
                </c:pt>
                <c:pt idx="10">
                  <c:v>-3.5</c:v>
                </c:pt>
                <c:pt idx="11">
                  <c:v>-3.8</c:v>
                </c:pt>
                <c:pt idx="12">
                  <c:v>-3.4</c:v>
                </c:pt>
              </c:numCache>
            </c:numRef>
          </c:val>
          <c:smooth val="0"/>
          <c:extLst>
            <c:ext xmlns:c16="http://schemas.microsoft.com/office/drawing/2014/chart" uri="{C3380CC4-5D6E-409C-BE32-E72D297353CC}">
              <c16:uniqueId val="{00000001-D9A9-4162-BAB8-26BC416B35A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2/11</c:v>
                </c:pt>
                <c:pt idx="1">
                  <c:v>12</c:v>
                </c:pt>
                <c:pt idx="2">
                  <c:v>3/1</c:v>
                </c:pt>
                <c:pt idx="3">
                  <c:v>2</c:v>
                </c:pt>
                <c:pt idx="4">
                  <c:v>3</c:v>
                </c:pt>
                <c:pt idx="5">
                  <c:v>4</c:v>
                </c:pt>
                <c:pt idx="6">
                  <c:v>5</c:v>
                </c:pt>
                <c:pt idx="7">
                  <c:v>6</c:v>
                </c:pt>
                <c:pt idx="8">
                  <c:v>7</c:v>
                </c:pt>
                <c:pt idx="9">
                  <c:v>8</c:v>
                </c:pt>
                <c:pt idx="10">
                  <c:v>9</c:v>
                </c:pt>
                <c:pt idx="11">
                  <c:v>10</c:v>
                </c:pt>
                <c:pt idx="12">
                  <c:v>11</c:v>
                </c:pt>
              </c:strCache>
            </c:strRef>
          </c:cat>
          <c:val>
            <c:numRef>
              <c:f>元データ!$B$18:$N$18</c:f>
              <c:numCache>
                <c:formatCode>0.0</c:formatCode>
                <c:ptCount val="13"/>
                <c:pt idx="0">
                  <c:v>24.7</c:v>
                </c:pt>
                <c:pt idx="1">
                  <c:v>25</c:v>
                </c:pt>
                <c:pt idx="2">
                  <c:v>25.8</c:v>
                </c:pt>
                <c:pt idx="3">
                  <c:v>25.4</c:v>
                </c:pt>
                <c:pt idx="4">
                  <c:v>25</c:v>
                </c:pt>
                <c:pt idx="5">
                  <c:v>25.2</c:v>
                </c:pt>
                <c:pt idx="6">
                  <c:v>25.4</c:v>
                </c:pt>
                <c:pt idx="7">
                  <c:v>25.3</c:v>
                </c:pt>
                <c:pt idx="8">
                  <c:v>24.8</c:v>
                </c:pt>
                <c:pt idx="9">
                  <c:v>24.8</c:v>
                </c:pt>
                <c:pt idx="10">
                  <c:v>25</c:v>
                </c:pt>
                <c:pt idx="11">
                  <c:v>24.9</c:v>
                </c:pt>
                <c:pt idx="12">
                  <c:v>24.4</c:v>
                </c:pt>
              </c:numCache>
            </c:numRef>
          </c:val>
          <c:smooth val="0"/>
          <c:extLst>
            <c:ext xmlns:c16="http://schemas.microsoft.com/office/drawing/2014/chart" uri="{C3380CC4-5D6E-409C-BE32-E72D297353CC}">
              <c16:uniqueId val="{00000002-D9A9-4162-BAB8-26BC416B35A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88F060F-92C0-41A4-9A61-F04F4853C2EE}"/>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C226C04C-6368-4603-B0D5-B639644D3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77AD3B4-EB7D-49B6-AFEC-739DE2D1554A}"/>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AE1B9468-94BC-4A9F-8C23-144603A6D7EA}"/>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F4AD1F3B-4AFC-4B02-ADC8-9281F7A12C5E}"/>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8D28C82A-EE39-431F-9408-8BFCD5CACCDF}"/>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BDB41A7B-A4FC-44FA-BA61-1C86140E8749}"/>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F17C8CD-C9D0-44AA-B4AC-E591FE9B1AEA}"/>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C17C0BB8-0DD2-4DA1-8921-C751397821D2}"/>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62E74804-A4C2-4B82-970A-F5D4C359FC50}"/>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353EDC62-44A9-4677-B317-A3FE41880BDA}"/>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9F307EA9-AABD-4CEE-8428-808F5E37CE8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70B62B1-60FC-49A0-8DE3-7AFBA48BA61A}"/>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4B5926B5-F313-46BF-A75A-A8FD8C85120D}"/>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58EAD5B1-69D4-440D-9558-1F92056C5938}"/>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BB484F08-01E3-4EF7-9322-CC4E0217BB4E}"/>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10098114-6A1A-4EDA-9DD9-F9A89583853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46DF2457-4B70-4F64-B1BD-EA0712B0948C}"/>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31D87663-8A05-47C7-8769-D5CCDB00BE3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E63B9F3-218A-4BBA-83CB-500EF958F1BF}"/>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7358E261-D5E6-4744-8E44-16B6AA0D3B33}"/>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277,841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261,234</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1.9</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16,607</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87.4</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2.6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25027424-9D4D-4AEF-B6C1-45AFBF02F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DC58FC8B-7C97-4D86-A988-1D73C81040F2}"/>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11</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149.3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3.4</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139.1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10.2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20.0</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14.4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28.6</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1F96DABF-02EE-47F2-A5C5-2C656224C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890558B2-7A1E-4B7D-83A3-0BB85B21FDAB}"/>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297,980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72,701</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24.4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0.94</a:t>
          </a:r>
          <a:r>
            <a:rPr lang="ja-JP" altLang="ja-JP" sz="1100" b="0" i="0" baseline="0">
              <a:effectLst/>
              <a:latin typeface="+mn-lt"/>
              <a:ea typeface="+mn-ea"/>
              <a:cs typeface="+mn-cs"/>
            </a:rPr>
            <a:t>％、離職率</a:t>
          </a:r>
          <a:r>
            <a:rPr lang="en-US" altLang="ja-JP" sz="1100" b="0" i="0" baseline="0">
              <a:effectLst/>
              <a:latin typeface="+mn-lt"/>
              <a:ea typeface="+mn-ea"/>
              <a:cs typeface="+mn-cs"/>
            </a:rPr>
            <a:t>0.77</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67,664</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3.4</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5B1E21CD-FD37-4CA8-9E4E-367DB4190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EB5DEF4E-569A-431C-86B2-D9B85456C38F}"/>
            </a:ext>
          </a:extLst>
        </xdr:cNvPr>
        <xdr:cNvGrpSpPr>
          <a:grpSpLocks/>
        </xdr:cNvGrpSpPr>
      </xdr:nvGrpSpPr>
      <xdr:grpSpPr bwMode="auto">
        <a:xfrm>
          <a:off x="8298551" y="2661851"/>
          <a:ext cx="213195" cy="102108"/>
          <a:chOff x="9753600" y="1490663"/>
          <a:chExt cx="625475" cy="349249"/>
        </a:xfrm>
      </xdr:grpSpPr>
      <xdr:sp macro="" textlink="">
        <xdr:nvSpPr>
          <xdr:cNvPr id="5" name="フリーフォーム 7">
            <a:extLst>
              <a:ext uri="{FF2B5EF4-FFF2-40B4-BE49-F238E27FC236}">
                <a16:creationId xmlns:a16="http://schemas.microsoft.com/office/drawing/2014/main" id="{7C3BE3EF-9E84-4A73-9BE0-1ECD71E154D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6A67F35B-E311-46EC-B66A-B99BA15315C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4620-69D9-4D0D-914C-0A739A3A5A21}">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1" t="s">
        <v>0</v>
      </c>
      <c r="B1" s="521"/>
      <c r="C1" s="521"/>
      <c r="D1" s="521"/>
      <c r="E1" s="521"/>
      <c r="F1" s="521"/>
      <c r="G1" s="521"/>
      <c r="H1" s="521"/>
      <c r="I1" s="521"/>
      <c r="J1" s="521"/>
      <c r="K1" s="521"/>
      <c r="L1" s="521"/>
      <c r="M1" s="521"/>
      <c r="N1" s="521"/>
      <c r="O1" s="521"/>
    </row>
    <row r="2" spans="1:15" ht="15" customHeight="1">
      <c r="A2" s="521" t="s">
        <v>1</v>
      </c>
      <c r="B2" s="521"/>
      <c r="C2" s="521"/>
      <c r="D2" s="521"/>
      <c r="E2" s="521"/>
      <c r="F2" s="521"/>
      <c r="G2" s="521"/>
      <c r="H2" s="521"/>
      <c r="I2" s="521"/>
      <c r="J2" s="521"/>
      <c r="K2" s="521"/>
      <c r="L2" s="521"/>
      <c r="M2" s="521"/>
      <c r="N2" s="521"/>
      <c r="O2" s="521"/>
    </row>
    <row r="3" spans="1:15" ht="41.25" customHeight="1">
      <c r="A3" s="2"/>
      <c r="B3" s="2"/>
      <c r="C3" s="2"/>
      <c r="D3" s="2"/>
      <c r="E3" s="2"/>
      <c r="F3" s="2"/>
      <c r="G3" s="2"/>
      <c r="H3" s="2"/>
      <c r="I3" s="2"/>
      <c r="J3" s="2"/>
      <c r="K3" s="2"/>
      <c r="L3" s="2"/>
      <c r="M3" s="2"/>
      <c r="N3" s="2"/>
      <c r="O3" s="2"/>
    </row>
    <row r="4" spans="1:15" ht="24.75">
      <c r="A4" s="522" t="s">
        <v>2</v>
      </c>
      <c r="B4" s="523"/>
      <c r="C4" s="523"/>
      <c r="D4" s="523"/>
      <c r="E4" s="523"/>
      <c r="F4" s="523"/>
      <c r="G4" s="523"/>
      <c r="H4" s="523"/>
      <c r="I4" s="523"/>
      <c r="J4" s="523"/>
      <c r="K4" s="523"/>
      <c r="L4" s="523"/>
      <c r="M4" s="523"/>
      <c r="N4" s="523"/>
      <c r="O4" s="523"/>
    </row>
    <row r="6" spans="1:15" s="3" customFormat="1" ht="24.75" customHeight="1">
      <c r="A6" s="524" t="s">
        <v>3</v>
      </c>
      <c r="B6" s="524"/>
      <c r="C6" s="524"/>
      <c r="D6" s="524"/>
      <c r="E6" s="524"/>
      <c r="F6" s="524"/>
      <c r="G6" s="524"/>
      <c r="H6" s="524"/>
      <c r="I6" s="524"/>
      <c r="J6" s="524"/>
      <c r="K6" s="524"/>
      <c r="L6" s="524"/>
      <c r="M6" s="524"/>
      <c r="N6" s="524"/>
      <c r="O6" s="524"/>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336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5" t="s">
        <v>9</v>
      </c>
      <c r="B26" s="525"/>
      <c r="C26" s="525"/>
      <c r="D26" s="525"/>
      <c r="E26" s="525"/>
      <c r="F26" s="525"/>
      <c r="G26" s="525"/>
      <c r="H26" s="525"/>
      <c r="I26" s="525"/>
      <c r="J26" s="525"/>
      <c r="K26" s="525"/>
      <c r="L26" s="525"/>
      <c r="M26" s="525"/>
      <c r="N26" s="525"/>
      <c r="O26" s="525"/>
    </row>
    <row r="52" spans="1:15" ht="16.5" customHeight="1">
      <c r="A52" s="15"/>
      <c r="B52" s="15"/>
      <c r="C52" s="15"/>
      <c r="E52" s="526"/>
      <c r="F52" s="526"/>
      <c r="G52" s="526"/>
      <c r="H52" s="15"/>
      <c r="I52" s="16"/>
      <c r="J52" s="526"/>
      <c r="K52" s="526"/>
      <c r="L52" s="526"/>
      <c r="M52" s="526"/>
      <c r="N52" s="526"/>
      <c r="O52" s="15"/>
    </row>
    <row r="53" spans="1:15" ht="16.5" customHeight="1">
      <c r="A53" s="15"/>
      <c r="B53" s="517"/>
      <c r="C53" s="518"/>
      <c r="D53" s="518"/>
      <c r="E53" s="518"/>
      <c r="F53" s="518"/>
      <c r="G53" s="518"/>
      <c r="H53" s="518"/>
      <c r="I53" s="518"/>
      <c r="J53" s="518"/>
      <c r="K53" s="518"/>
      <c r="L53" s="518"/>
      <c r="M53" s="518"/>
      <c r="N53" s="518"/>
      <c r="O53" s="15"/>
    </row>
    <row r="54" spans="1:15" ht="13.5">
      <c r="A54" s="519"/>
      <c r="B54" s="519"/>
      <c r="C54" s="519"/>
      <c r="D54" s="519"/>
      <c r="E54" s="519"/>
      <c r="F54" s="519"/>
      <c r="G54" s="519"/>
      <c r="H54" s="519"/>
      <c r="I54" s="519"/>
      <c r="J54" s="519"/>
      <c r="K54" s="519"/>
      <c r="L54" s="519"/>
      <c r="M54" s="519"/>
      <c r="N54" s="519"/>
      <c r="O54" s="519"/>
    </row>
    <row r="56" spans="1:15" ht="14.25" customHeight="1">
      <c r="B56" s="520"/>
      <c r="C56" s="520"/>
      <c r="D56" s="520"/>
      <c r="E56" s="520"/>
      <c r="F56" s="520"/>
      <c r="G56" s="520"/>
      <c r="H56" s="520"/>
      <c r="I56" s="520"/>
      <c r="J56" s="520"/>
      <c r="K56" s="520"/>
      <c r="L56" s="520"/>
      <c r="M56" s="520"/>
      <c r="N56" s="520"/>
    </row>
    <row r="57" spans="1:15" ht="14.25" customHeight="1">
      <c r="B57" s="520"/>
      <c r="C57" s="520"/>
      <c r="D57" s="520"/>
      <c r="E57" s="520"/>
      <c r="F57" s="520"/>
      <c r="G57" s="520"/>
      <c r="H57" s="520"/>
      <c r="I57" s="520"/>
      <c r="J57" s="520"/>
      <c r="K57" s="520"/>
      <c r="L57" s="520"/>
      <c r="M57" s="520"/>
      <c r="N57" s="520"/>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8E47-1CEF-4615-8606-664893251213}">
  <sheetPr codeName="Sheet22">
    <tabColor theme="6"/>
  </sheetPr>
  <dimension ref="A1:R90"/>
  <sheetViews>
    <sheetView view="pageBreakPreview" zoomScale="60" zoomScaleNormal="75" workbookViewId="0"/>
  </sheetViews>
  <sheetFormatPr defaultColWidth="9" defaultRowHeight="14.25"/>
  <cols>
    <col min="1" max="1" width="3.375" style="396" customWidth="1"/>
    <col min="2" max="2" width="0.875" style="396" customWidth="1"/>
    <col min="3" max="3" width="16.5" style="397" customWidth="1"/>
    <col min="4" max="4" width="14.75" style="397" customWidth="1"/>
    <col min="5" max="5" width="0.875" style="396" customWidth="1"/>
    <col min="6" max="17" width="15.625" style="396" customWidth="1"/>
    <col min="18" max="18" width="5.625" style="396" customWidth="1"/>
    <col min="19" max="16384" width="9" style="396"/>
  </cols>
  <sheetData>
    <row r="1" spans="1:18" ht="18.75">
      <c r="A1" s="448"/>
      <c r="B1" s="448"/>
      <c r="C1" s="448"/>
      <c r="D1" s="448"/>
      <c r="E1" s="448"/>
      <c r="F1" s="448"/>
      <c r="G1" s="601" t="s">
        <v>273</v>
      </c>
      <c r="H1" s="601"/>
      <c r="I1" s="601"/>
      <c r="J1" s="601"/>
      <c r="K1" s="601"/>
      <c r="L1" s="601"/>
      <c r="M1" s="601"/>
      <c r="N1" s="601"/>
      <c r="O1" s="448"/>
      <c r="P1" s="448"/>
      <c r="Q1" s="395" t="s">
        <v>193</v>
      </c>
    </row>
    <row r="2" spans="1:18" ht="18.75">
      <c r="A2" s="578"/>
      <c r="B2" s="578"/>
      <c r="C2" s="578"/>
      <c r="D2" s="578"/>
      <c r="E2" s="578"/>
      <c r="F2" s="394"/>
      <c r="G2" s="449"/>
      <c r="H2" s="450" t="s">
        <v>274</v>
      </c>
      <c r="I2" s="449"/>
      <c r="J2" s="449"/>
      <c r="K2" s="449"/>
      <c r="L2" s="449"/>
      <c r="M2" s="449"/>
      <c r="N2" s="449"/>
      <c r="P2" s="394"/>
      <c r="Q2" s="394"/>
    </row>
    <row r="3" spans="1:18">
      <c r="A3" s="578"/>
      <c r="B3" s="578"/>
      <c r="C3" s="578"/>
      <c r="D3" s="578"/>
      <c r="E3" s="578"/>
      <c r="F3" s="394"/>
      <c r="G3" s="394"/>
      <c r="H3" s="394"/>
      <c r="I3" s="394"/>
      <c r="J3" s="394"/>
      <c r="K3" s="397" t="s">
        <v>335</v>
      </c>
      <c r="L3" s="394"/>
      <c r="M3" s="402"/>
      <c r="N3" s="580"/>
      <c r="O3" s="580"/>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83"/>
      <c r="B5" s="584"/>
      <c r="C5" s="584"/>
      <c r="D5" s="398"/>
      <c r="E5" s="398"/>
      <c r="F5" s="398"/>
      <c r="G5" s="399"/>
      <c r="H5" s="394"/>
      <c r="I5" s="394"/>
      <c r="J5" s="394"/>
      <c r="K5" s="394"/>
      <c r="L5" s="394"/>
      <c r="M5" s="394"/>
      <c r="N5" s="394"/>
      <c r="O5" s="394"/>
      <c r="P5" s="608"/>
      <c r="Q5" s="609"/>
      <c r="R5" s="609"/>
    </row>
    <row r="6" spans="1:18" s="402" customFormat="1" ht="18" customHeight="1">
      <c r="A6" s="401"/>
      <c r="E6" s="403"/>
      <c r="F6" s="590" t="s">
        <v>195</v>
      </c>
      <c r="G6" s="591"/>
      <c r="H6" s="591"/>
      <c r="I6" s="592"/>
      <c r="J6" s="590" t="s">
        <v>196</v>
      </c>
      <c r="K6" s="591"/>
      <c r="L6" s="591"/>
      <c r="M6" s="592"/>
      <c r="N6" s="590" t="s">
        <v>197</v>
      </c>
      <c r="O6" s="591"/>
      <c r="P6" s="591"/>
      <c r="Q6" s="591"/>
      <c r="R6" s="404"/>
    </row>
    <row r="7" spans="1:18" s="406" customFormat="1" ht="18" customHeight="1">
      <c r="A7" s="593" t="s">
        <v>198</v>
      </c>
      <c r="B7" s="594"/>
      <c r="C7" s="594"/>
      <c r="D7" s="580"/>
      <c r="E7" s="403"/>
      <c r="F7" s="587" t="s">
        <v>275</v>
      </c>
      <c r="G7" s="587" t="s">
        <v>128</v>
      </c>
      <c r="H7" s="587" t="s">
        <v>276</v>
      </c>
      <c r="I7" s="587" t="s">
        <v>130</v>
      </c>
      <c r="J7" s="587" t="s">
        <v>275</v>
      </c>
      <c r="K7" s="587" t="s">
        <v>128</v>
      </c>
      <c r="L7" s="587" t="s">
        <v>276</v>
      </c>
      <c r="M7" s="587" t="s">
        <v>130</v>
      </c>
      <c r="N7" s="587" t="s">
        <v>275</v>
      </c>
      <c r="O7" s="587" t="s">
        <v>128</v>
      </c>
      <c r="P7" s="587" t="s">
        <v>276</v>
      </c>
      <c r="Q7" s="587" t="s">
        <v>130</v>
      </c>
      <c r="R7" s="405" t="s">
        <v>203</v>
      </c>
    </row>
    <row r="8" spans="1:18" s="406" customFormat="1" ht="18" customHeight="1" thickBot="1">
      <c r="A8" s="407"/>
      <c r="B8" s="408"/>
      <c r="C8" s="408"/>
      <c r="D8" s="408"/>
      <c r="E8" s="409"/>
      <c r="F8" s="588"/>
      <c r="G8" s="588"/>
      <c r="H8" s="588"/>
      <c r="I8" s="588"/>
      <c r="J8" s="588"/>
      <c r="K8" s="588"/>
      <c r="L8" s="588"/>
      <c r="M8" s="588"/>
      <c r="N8" s="588"/>
      <c r="O8" s="588"/>
      <c r="P8" s="588"/>
      <c r="Q8" s="588"/>
      <c r="R8" s="410"/>
    </row>
    <row r="9" spans="1:18" s="406" customFormat="1" ht="9.9499999999999993" customHeight="1" thickTop="1">
      <c r="A9" s="401"/>
      <c r="B9" s="451"/>
      <c r="C9" s="452"/>
      <c r="D9" s="402"/>
      <c r="E9" s="403"/>
      <c r="F9" s="453" t="s">
        <v>277</v>
      </c>
      <c r="G9" s="454" t="s">
        <v>278</v>
      </c>
      <c r="H9" s="455" t="s">
        <v>278</v>
      </c>
      <c r="I9" s="455" t="s">
        <v>278</v>
      </c>
      <c r="J9" s="453" t="s">
        <v>277</v>
      </c>
      <c r="K9" s="454" t="s">
        <v>278</v>
      </c>
      <c r="L9" s="455" t="s">
        <v>278</v>
      </c>
      <c r="M9" s="455" t="s">
        <v>278</v>
      </c>
      <c r="N9" s="453" t="s">
        <v>277</v>
      </c>
      <c r="O9" s="454" t="s">
        <v>278</v>
      </c>
      <c r="P9" s="456" t="s">
        <v>278</v>
      </c>
      <c r="Q9" s="456" t="s">
        <v>278</v>
      </c>
      <c r="R9" s="405"/>
    </row>
    <row r="10" spans="1:18" s="417" customFormat="1" ht="18" customHeight="1" thickBot="1">
      <c r="A10" s="457"/>
      <c r="B10" s="458"/>
      <c r="C10" s="610" t="s">
        <v>204</v>
      </c>
      <c r="D10" s="610"/>
      <c r="E10" s="459"/>
      <c r="F10" s="460">
        <v>19.3</v>
      </c>
      <c r="G10" s="460">
        <v>149.30000000000001</v>
      </c>
      <c r="H10" s="460">
        <v>139.1</v>
      </c>
      <c r="I10" s="460">
        <v>10.199999999999999</v>
      </c>
      <c r="J10" s="460">
        <v>19.899999999999999</v>
      </c>
      <c r="K10" s="460">
        <v>162.69999999999999</v>
      </c>
      <c r="L10" s="460">
        <v>148.9</v>
      </c>
      <c r="M10" s="460">
        <v>13.8</v>
      </c>
      <c r="N10" s="460">
        <v>18.5</v>
      </c>
      <c r="O10" s="460">
        <v>134.1</v>
      </c>
      <c r="P10" s="460">
        <v>127.9</v>
      </c>
      <c r="Q10" s="460">
        <v>6.2</v>
      </c>
      <c r="R10" s="461" t="s">
        <v>205</v>
      </c>
    </row>
    <row r="11" spans="1:18" s="417" customFormat="1" ht="18" customHeight="1" thickTop="1">
      <c r="A11" s="418"/>
      <c r="B11" s="419"/>
      <c r="C11" s="597" t="s">
        <v>206</v>
      </c>
      <c r="D11" s="598"/>
      <c r="E11" s="420"/>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22" t="s">
        <v>207</v>
      </c>
    </row>
    <row r="12" spans="1:18" s="417" customFormat="1" ht="18" customHeight="1">
      <c r="A12" s="423"/>
      <c r="B12" s="424"/>
      <c r="C12" s="595" t="s">
        <v>208</v>
      </c>
      <c r="D12" s="596"/>
      <c r="E12" s="425"/>
      <c r="F12" s="463">
        <v>21.6</v>
      </c>
      <c r="G12" s="463">
        <v>173.5</v>
      </c>
      <c r="H12" s="463">
        <v>164</v>
      </c>
      <c r="I12" s="463">
        <v>9.5</v>
      </c>
      <c r="J12" s="463">
        <v>21.7</v>
      </c>
      <c r="K12" s="463">
        <v>177.7</v>
      </c>
      <c r="L12" s="463">
        <v>166.5</v>
      </c>
      <c r="M12" s="463">
        <v>11.2</v>
      </c>
      <c r="N12" s="463">
        <v>21.1</v>
      </c>
      <c r="O12" s="463">
        <v>153.19999999999999</v>
      </c>
      <c r="P12" s="463">
        <v>151.80000000000001</v>
      </c>
      <c r="Q12" s="463">
        <v>1.4</v>
      </c>
      <c r="R12" s="427" t="s">
        <v>209</v>
      </c>
    </row>
    <row r="13" spans="1:18" s="417" customFormat="1" ht="18" customHeight="1">
      <c r="A13" s="423"/>
      <c r="B13" s="424"/>
      <c r="C13" s="595" t="s">
        <v>210</v>
      </c>
      <c r="D13" s="596"/>
      <c r="E13" s="425"/>
      <c r="F13" s="463">
        <v>20</v>
      </c>
      <c r="G13" s="463">
        <v>164.8</v>
      </c>
      <c r="H13" s="463">
        <v>150.4</v>
      </c>
      <c r="I13" s="463">
        <v>14.4</v>
      </c>
      <c r="J13" s="463">
        <v>20.2</v>
      </c>
      <c r="K13" s="463">
        <v>171.7</v>
      </c>
      <c r="L13" s="463">
        <v>154.5</v>
      </c>
      <c r="M13" s="463">
        <v>17.2</v>
      </c>
      <c r="N13" s="463">
        <v>19.7</v>
      </c>
      <c r="O13" s="463">
        <v>154.9</v>
      </c>
      <c r="P13" s="463">
        <v>144.6</v>
      </c>
      <c r="Q13" s="463">
        <v>10.3</v>
      </c>
      <c r="R13" s="427" t="s">
        <v>211</v>
      </c>
    </row>
    <row r="14" spans="1:18" s="417" customFormat="1" ht="18" customHeight="1">
      <c r="A14" s="423"/>
      <c r="B14" s="424"/>
      <c r="C14" s="595" t="s">
        <v>212</v>
      </c>
      <c r="D14" s="596"/>
      <c r="E14" s="425"/>
      <c r="F14" s="463">
        <v>19</v>
      </c>
      <c r="G14" s="463">
        <v>162.6</v>
      </c>
      <c r="H14" s="463">
        <v>144.9</v>
      </c>
      <c r="I14" s="463">
        <v>17.7</v>
      </c>
      <c r="J14" s="463">
        <v>19</v>
      </c>
      <c r="K14" s="463">
        <v>164.9</v>
      </c>
      <c r="L14" s="463">
        <v>145.30000000000001</v>
      </c>
      <c r="M14" s="463">
        <v>19.600000000000001</v>
      </c>
      <c r="N14" s="463">
        <v>19.5</v>
      </c>
      <c r="O14" s="463">
        <v>146</v>
      </c>
      <c r="P14" s="463">
        <v>142</v>
      </c>
      <c r="Q14" s="463">
        <v>4</v>
      </c>
      <c r="R14" s="427" t="s">
        <v>213</v>
      </c>
    </row>
    <row r="15" spans="1:18" s="417" customFormat="1" ht="18" customHeight="1">
      <c r="A15" s="423"/>
      <c r="B15" s="424"/>
      <c r="C15" s="595" t="s">
        <v>214</v>
      </c>
      <c r="D15" s="596"/>
      <c r="E15" s="425"/>
      <c r="F15" s="463">
        <v>19.899999999999999</v>
      </c>
      <c r="G15" s="463">
        <v>167.1</v>
      </c>
      <c r="H15" s="463">
        <v>151</v>
      </c>
      <c r="I15" s="463">
        <v>16.100000000000001</v>
      </c>
      <c r="J15" s="463">
        <v>20.100000000000001</v>
      </c>
      <c r="K15" s="463">
        <v>169.8</v>
      </c>
      <c r="L15" s="463">
        <v>152.69999999999999</v>
      </c>
      <c r="M15" s="463">
        <v>17.100000000000001</v>
      </c>
      <c r="N15" s="463">
        <v>18.8</v>
      </c>
      <c r="O15" s="463">
        <v>155.9</v>
      </c>
      <c r="P15" s="463">
        <v>143.9</v>
      </c>
      <c r="Q15" s="463">
        <v>12</v>
      </c>
      <c r="R15" s="427" t="s">
        <v>215</v>
      </c>
    </row>
    <row r="16" spans="1:18" s="417" customFormat="1" ht="18" customHeight="1">
      <c r="A16" s="423"/>
      <c r="B16" s="424"/>
      <c r="C16" s="595" t="s">
        <v>216</v>
      </c>
      <c r="D16" s="596"/>
      <c r="E16" s="425"/>
      <c r="F16" s="463">
        <v>20.100000000000001</v>
      </c>
      <c r="G16" s="463">
        <v>173.6</v>
      </c>
      <c r="H16" s="463">
        <v>153.5</v>
      </c>
      <c r="I16" s="463">
        <v>20.100000000000001</v>
      </c>
      <c r="J16" s="463">
        <v>20.3</v>
      </c>
      <c r="K16" s="463">
        <v>180</v>
      </c>
      <c r="L16" s="463">
        <v>157.5</v>
      </c>
      <c r="M16" s="463">
        <v>22.5</v>
      </c>
      <c r="N16" s="463">
        <v>19</v>
      </c>
      <c r="O16" s="463">
        <v>141.30000000000001</v>
      </c>
      <c r="P16" s="463">
        <v>133.19999999999999</v>
      </c>
      <c r="Q16" s="463">
        <v>8.1</v>
      </c>
      <c r="R16" s="427" t="s">
        <v>217</v>
      </c>
    </row>
    <row r="17" spans="1:18" s="417" customFormat="1" ht="18" customHeight="1">
      <c r="A17" s="423"/>
      <c r="B17" s="424"/>
      <c r="C17" s="595" t="s">
        <v>218</v>
      </c>
      <c r="D17" s="596"/>
      <c r="E17" s="425"/>
      <c r="F17" s="463">
        <v>19.5</v>
      </c>
      <c r="G17" s="463">
        <v>140.9</v>
      </c>
      <c r="H17" s="463">
        <v>135.80000000000001</v>
      </c>
      <c r="I17" s="463">
        <v>5.0999999999999996</v>
      </c>
      <c r="J17" s="463">
        <v>20.6</v>
      </c>
      <c r="K17" s="463">
        <v>156.9</v>
      </c>
      <c r="L17" s="463">
        <v>150</v>
      </c>
      <c r="M17" s="463">
        <v>6.9</v>
      </c>
      <c r="N17" s="463">
        <v>18.399999999999999</v>
      </c>
      <c r="O17" s="463">
        <v>125.6</v>
      </c>
      <c r="P17" s="463">
        <v>122.2</v>
      </c>
      <c r="Q17" s="463">
        <v>3.4</v>
      </c>
      <c r="R17" s="427" t="s">
        <v>219</v>
      </c>
    </row>
    <row r="18" spans="1:18" s="417" customFormat="1" ht="18" customHeight="1">
      <c r="A18" s="423"/>
      <c r="B18" s="424"/>
      <c r="C18" s="595" t="s">
        <v>220</v>
      </c>
      <c r="D18" s="596"/>
      <c r="E18" s="425"/>
      <c r="F18" s="463">
        <v>19.5</v>
      </c>
      <c r="G18" s="463">
        <v>143.1</v>
      </c>
      <c r="H18" s="463">
        <v>136.6</v>
      </c>
      <c r="I18" s="463">
        <v>6.5</v>
      </c>
      <c r="J18" s="463">
        <v>19.8</v>
      </c>
      <c r="K18" s="463">
        <v>153</v>
      </c>
      <c r="L18" s="463">
        <v>142</v>
      </c>
      <c r="M18" s="463">
        <v>11</v>
      </c>
      <c r="N18" s="463">
        <v>19.399999999999999</v>
      </c>
      <c r="O18" s="463">
        <v>139.19999999999999</v>
      </c>
      <c r="P18" s="463">
        <v>134.4</v>
      </c>
      <c r="Q18" s="463">
        <v>4.8</v>
      </c>
      <c r="R18" s="427" t="s">
        <v>221</v>
      </c>
    </row>
    <row r="19" spans="1:18" s="417" customFormat="1" ht="18" customHeight="1">
      <c r="A19" s="423"/>
      <c r="B19" s="424"/>
      <c r="C19" s="595" t="s">
        <v>222</v>
      </c>
      <c r="D19" s="596"/>
      <c r="E19" s="425"/>
      <c r="F19" s="463">
        <v>19.399999999999999</v>
      </c>
      <c r="G19" s="463">
        <v>151.4</v>
      </c>
      <c r="H19" s="463">
        <v>143.4</v>
      </c>
      <c r="I19" s="463">
        <v>8</v>
      </c>
      <c r="J19" s="463">
        <v>19.600000000000001</v>
      </c>
      <c r="K19" s="463">
        <v>155.6</v>
      </c>
      <c r="L19" s="463">
        <v>145.5</v>
      </c>
      <c r="M19" s="463">
        <v>10.1</v>
      </c>
      <c r="N19" s="463">
        <v>19.2</v>
      </c>
      <c r="O19" s="463">
        <v>144.19999999999999</v>
      </c>
      <c r="P19" s="463">
        <v>139.80000000000001</v>
      </c>
      <c r="Q19" s="463">
        <v>4.4000000000000004</v>
      </c>
      <c r="R19" s="427" t="s">
        <v>223</v>
      </c>
    </row>
    <row r="20" spans="1:18" s="417" customFormat="1" ht="18" customHeight="1">
      <c r="A20" s="423"/>
      <c r="B20" s="424"/>
      <c r="C20" s="595" t="s">
        <v>224</v>
      </c>
      <c r="D20" s="596"/>
      <c r="E20" s="425"/>
      <c r="F20" s="463">
        <v>18.7</v>
      </c>
      <c r="G20" s="463">
        <v>158.80000000000001</v>
      </c>
      <c r="H20" s="463">
        <v>142.6</v>
      </c>
      <c r="I20" s="463">
        <v>16.2</v>
      </c>
      <c r="J20" s="463">
        <v>18.8</v>
      </c>
      <c r="K20" s="463">
        <v>162.1</v>
      </c>
      <c r="L20" s="463">
        <v>143.69999999999999</v>
      </c>
      <c r="M20" s="463">
        <v>18.399999999999999</v>
      </c>
      <c r="N20" s="463">
        <v>18.5</v>
      </c>
      <c r="O20" s="463">
        <v>147</v>
      </c>
      <c r="P20" s="463">
        <v>138.9</v>
      </c>
      <c r="Q20" s="463">
        <v>8.1</v>
      </c>
      <c r="R20" s="427" t="s">
        <v>225</v>
      </c>
    </row>
    <row r="21" spans="1:18" s="417" customFormat="1" ht="18" customHeight="1">
      <c r="A21" s="423"/>
      <c r="B21" s="424"/>
      <c r="C21" s="595" t="s">
        <v>226</v>
      </c>
      <c r="D21" s="596"/>
      <c r="E21" s="425"/>
      <c r="F21" s="463">
        <v>15.8</v>
      </c>
      <c r="G21" s="463">
        <v>94.5</v>
      </c>
      <c r="H21" s="463">
        <v>90.5</v>
      </c>
      <c r="I21" s="463">
        <v>4</v>
      </c>
      <c r="J21" s="463">
        <v>16.5</v>
      </c>
      <c r="K21" s="463">
        <v>97.1</v>
      </c>
      <c r="L21" s="463">
        <v>94.1</v>
      </c>
      <c r="M21" s="463">
        <v>3</v>
      </c>
      <c r="N21" s="463">
        <v>15.4</v>
      </c>
      <c r="O21" s="463">
        <v>93.2</v>
      </c>
      <c r="P21" s="463">
        <v>88.6</v>
      </c>
      <c r="Q21" s="463">
        <v>4.5999999999999996</v>
      </c>
      <c r="R21" s="427" t="s">
        <v>227</v>
      </c>
    </row>
    <row r="22" spans="1:18" s="417" customFormat="1" ht="18" customHeight="1">
      <c r="A22" s="423"/>
      <c r="B22" s="424"/>
      <c r="C22" s="595" t="s">
        <v>228</v>
      </c>
      <c r="D22" s="596"/>
      <c r="E22" s="425"/>
      <c r="F22" s="463">
        <v>15.5</v>
      </c>
      <c r="G22" s="463">
        <v>101.9</v>
      </c>
      <c r="H22" s="463">
        <v>92.7</v>
      </c>
      <c r="I22" s="463">
        <v>9.1999999999999993</v>
      </c>
      <c r="J22" s="463">
        <v>14.8</v>
      </c>
      <c r="K22" s="463">
        <v>103.1</v>
      </c>
      <c r="L22" s="463">
        <v>87</v>
      </c>
      <c r="M22" s="463">
        <v>16.100000000000001</v>
      </c>
      <c r="N22" s="463">
        <v>16</v>
      </c>
      <c r="O22" s="463">
        <v>101</v>
      </c>
      <c r="P22" s="463">
        <v>97</v>
      </c>
      <c r="Q22" s="463">
        <v>4</v>
      </c>
      <c r="R22" s="427" t="s">
        <v>229</v>
      </c>
    </row>
    <row r="23" spans="1:18" s="417" customFormat="1" ht="18" customHeight="1">
      <c r="A23" s="423"/>
      <c r="B23" s="424"/>
      <c r="C23" s="595" t="s">
        <v>230</v>
      </c>
      <c r="D23" s="596"/>
      <c r="E23" s="425"/>
      <c r="F23" s="463">
        <v>19.5</v>
      </c>
      <c r="G23" s="463">
        <v>173.6</v>
      </c>
      <c r="H23" s="463">
        <v>149.9</v>
      </c>
      <c r="I23" s="463">
        <v>23.7</v>
      </c>
      <c r="J23" s="463">
        <v>19.8</v>
      </c>
      <c r="K23" s="463">
        <v>178.4</v>
      </c>
      <c r="L23" s="463">
        <v>154.1</v>
      </c>
      <c r="M23" s="463">
        <v>24.3</v>
      </c>
      <c r="N23" s="463">
        <v>19</v>
      </c>
      <c r="O23" s="463">
        <v>167.4</v>
      </c>
      <c r="P23" s="463">
        <v>144.4</v>
      </c>
      <c r="Q23" s="463">
        <v>23</v>
      </c>
      <c r="R23" s="427" t="s">
        <v>231</v>
      </c>
    </row>
    <row r="24" spans="1:18" s="417" customFormat="1" ht="18" customHeight="1">
      <c r="A24" s="423"/>
      <c r="B24" s="424"/>
      <c r="C24" s="595" t="s">
        <v>232</v>
      </c>
      <c r="D24" s="596"/>
      <c r="E24" s="425"/>
      <c r="F24" s="463">
        <v>18.899999999999999</v>
      </c>
      <c r="G24" s="463">
        <v>136.4</v>
      </c>
      <c r="H24" s="463">
        <v>132.1</v>
      </c>
      <c r="I24" s="463">
        <v>4.3</v>
      </c>
      <c r="J24" s="463">
        <v>19.5</v>
      </c>
      <c r="K24" s="463">
        <v>153</v>
      </c>
      <c r="L24" s="463">
        <v>144.5</v>
      </c>
      <c r="M24" s="463">
        <v>8.5</v>
      </c>
      <c r="N24" s="463">
        <v>18.7</v>
      </c>
      <c r="O24" s="463">
        <v>131.19999999999999</v>
      </c>
      <c r="P24" s="463">
        <v>128.19999999999999</v>
      </c>
      <c r="Q24" s="463">
        <v>3</v>
      </c>
      <c r="R24" s="427" t="s">
        <v>233</v>
      </c>
    </row>
    <row r="25" spans="1:18" s="417" customFormat="1" ht="18" customHeight="1">
      <c r="A25" s="423"/>
      <c r="B25" s="424"/>
      <c r="C25" s="595" t="s">
        <v>234</v>
      </c>
      <c r="D25" s="596"/>
      <c r="E25" s="425"/>
      <c r="F25" s="463">
        <v>18.8</v>
      </c>
      <c r="G25" s="463">
        <v>143.9</v>
      </c>
      <c r="H25" s="463">
        <v>137.1</v>
      </c>
      <c r="I25" s="463">
        <v>6.8</v>
      </c>
      <c r="J25" s="463">
        <v>19.3</v>
      </c>
      <c r="K25" s="463">
        <v>153.6</v>
      </c>
      <c r="L25" s="463">
        <v>143.80000000000001</v>
      </c>
      <c r="M25" s="463">
        <v>9.8000000000000007</v>
      </c>
      <c r="N25" s="463">
        <v>18.100000000000001</v>
      </c>
      <c r="O25" s="463">
        <v>131.5</v>
      </c>
      <c r="P25" s="463">
        <v>128.6</v>
      </c>
      <c r="Q25" s="463">
        <v>2.9</v>
      </c>
      <c r="R25" s="427" t="s">
        <v>235</v>
      </c>
    </row>
    <row r="26" spans="1:18" s="417" customFormat="1" ht="17.25" customHeight="1" thickBot="1">
      <c r="A26" s="428"/>
      <c r="B26" s="429"/>
      <c r="C26" s="611" t="s">
        <v>236</v>
      </c>
      <c r="D26" s="611"/>
      <c r="E26" s="430"/>
      <c r="F26" s="464">
        <v>19.399999999999999</v>
      </c>
      <c r="G26" s="464">
        <v>151.1</v>
      </c>
      <c r="H26" s="464">
        <v>143</v>
      </c>
      <c r="I26" s="464">
        <v>8.1</v>
      </c>
      <c r="J26" s="464">
        <v>19.600000000000001</v>
      </c>
      <c r="K26" s="464">
        <v>157.69999999999999</v>
      </c>
      <c r="L26" s="464">
        <v>147.69999999999999</v>
      </c>
      <c r="M26" s="464">
        <v>10</v>
      </c>
      <c r="N26" s="464">
        <v>19.100000000000001</v>
      </c>
      <c r="O26" s="464">
        <v>136.69999999999999</v>
      </c>
      <c r="P26" s="464">
        <v>132.80000000000001</v>
      </c>
      <c r="Q26" s="464">
        <v>3.9</v>
      </c>
      <c r="R26" s="432" t="s">
        <v>237</v>
      </c>
    </row>
    <row r="27" spans="1:18" s="417" customFormat="1" ht="18" customHeight="1" thickTop="1">
      <c r="A27" s="418"/>
      <c r="B27" s="419"/>
      <c r="C27" s="597" t="s">
        <v>238</v>
      </c>
      <c r="D27" s="598"/>
      <c r="E27" s="420"/>
      <c r="F27" s="465">
        <v>20.399999999999999</v>
      </c>
      <c r="G27" s="465">
        <v>155.5</v>
      </c>
      <c r="H27" s="465">
        <v>140.5</v>
      </c>
      <c r="I27" s="465">
        <v>15</v>
      </c>
      <c r="J27" s="465">
        <v>21.3</v>
      </c>
      <c r="K27" s="465">
        <v>178.8</v>
      </c>
      <c r="L27" s="465">
        <v>155.4</v>
      </c>
      <c r="M27" s="465">
        <v>23.4</v>
      </c>
      <c r="N27" s="465">
        <v>20</v>
      </c>
      <c r="O27" s="465">
        <v>145.4</v>
      </c>
      <c r="P27" s="465">
        <v>134.1</v>
      </c>
      <c r="Q27" s="465">
        <v>11.3</v>
      </c>
      <c r="R27" s="422" t="s">
        <v>239</v>
      </c>
    </row>
    <row r="28" spans="1:18" s="417" customFormat="1" ht="18" customHeight="1">
      <c r="A28" s="423"/>
      <c r="B28" s="424"/>
      <c r="C28" s="595" t="s">
        <v>240</v>
      </c>
      <c r="D28" s="596"/>
      <c r="E28" s="425"/>
      <c r="F28" s="463">
        <v>19.7</v>
      </c>
      <c r="G28" s="463">
        <v>155.69999999999999</v>
      </c>
      <c r="H28" s="463">
        <v>145.30000000000001</v>
      </c>
      <c r="I28" s="463">
        <v>10.4</v>
      </c>
      <c r="J28" s="463">
        <v>19.600000000000001</v>
      </c>
      <c r="K28" s="463">
        <v>154.6</v>
      </c>
      <c r="L28" s="463">
        <v>146.5</v>
      </c>
      <c r="M28" s="463">
        <v>8.1</v>
      </c>
      <c r="N28" s="463">
        <v>19.8</v>
      </c>
      <c r="O28" s="463">
        <v>156.19999999999999</v>
      </c>
      <c r="P28" s="463">
        <v>144.69999999999999</v>
      </c>
      <c r="Q28" s="463">
        <v>11.5</v>
      </c>
      <c r="R28" s="427" t="s">
        <v>241</v>
      </c>
    </row>
    <row r="29" spans="1:18" s="417" customFormat="1" ht="18" customHeight="1">
      <c r="A29" s="423"/>
      <c r="B29" s="424"/>
      <c r="C29" s="595" t="s">
        <v>242</v>
      </c>
      <c r="D29" s="596"/>
      <c r="E29" s="425"/>
      <c r="F29" s="463">
        <v>18.100000000000001</v>
      </c>
      <c r="G29" s="463">
        <v>149.69999999999999</v>
      </c>
      <c r="H29" s="463">
        <v>136.6</v>
      </c>
      <c r="I29" s="463">
        <v>13.1</v>
      </c>
      <c r="J29" s="463">
        <v>20.9</v>
      </c>
      <c r="K29" s="463">
        <v>180.9</v>
      </c>
      <c r="L29" s="463">
        <v>160.6</v>
      </c>
      <c r="M29" s="463">
        <v>20.3</v>
      </c>
      <c r="N29" s="463">
        <v>14.7</v>
      </c>
      <c r="O29" s="463">
        <v>111.7</v>
      </c>
      <c r="P29" s="463">
        <v>107.5</v>
      </c>
      <c r="Q29" s="463">
        <v>4.2</v>
      </c>
      <c r="R29" s="427" t="s">
        <v>243</v>
      </c>
    </row>
    <row r="30" spans="1:18" s="417" customFormat="1" ht="18" customHeight="1">
      <c r="A30" s="423"/>
      <c r="B30" s="424"/>
      <c r="C30" s="595" t="s">
        <v>244</v>
      </c>
      <c r="D30" s="596"/>
      <c r="E30" s="425"/>
      <c r="F30" s="463">
        <v>19.5</v>
      </c>
      <c r="G30" s="463">
        <v>161.30000000000001</v>
      </c>
      <c r="H30" s="463">
        <v>143.69999999999999</v>
      </c>
      <c r="I30" s="463">
        <v>17.600000000000001</v>
      </c>
      <c r="J30" s="463">
        <v>20</v>
      </c>
      <c r="K30" s="463">
        <v>171.2</v>
      </c>
      <c r="L30" s="463">
        <v>148.4</v>
      </c>
      <c r="M30" s="463">
        <v>22.8</v>
      </c>
      <c r="N30" s="463">
        <v>18.399999999999999</v>
      </c>
      <c r="O30" s="463">
        <v>140.19999999999999</v>
      </c>
      <c r="P30" s="463">
        <v>133.6</v>
      </c>
      <c r="Q30" s="463">
        <v>6.6</v>
      </c>
      <c r="R30" s="427" t="s">
        <v>245</v>
      </c>
    </row>
    <row r="31" spans="1:18" s="417" customFormat="1" ht="18" customHeight="1">
      <c r="A31" s="423"/>
      <c r="B31" s="424"/>
      <c r="C31" s="595" t="s">
        <v>246</v>
      </c>
      <c r="D31" s="596"/>
      <c r="E31" s="425"/>
      <c r="F31" s="463">
        <v>20.5</v>
      </c>
      <c r="G31" s="463">
        <v>167.5</v>
      </c>
      <c r="H31" s="463">
        <v>157.1</v>
      </c>
      <c r="I31" s="463">
        <v>10.4</v>
      </c>
      <c r="J31" s="463">
        <v>20.6</v>
      </c>
      <c r="K31" s="463">
        <v>171</v>
      </c>
      <c r="L31" s="463">
        <v>157.80000000000001</v>
      </c>
      <c r="M31" s="463">
        <v>13.2</v>
      </c>
      <c r="N31" s="463">
        <v>20.3</v>
      </c>
      <c r="O31" s="463">
        <v>160.9</v>
      </c>
      <c r="P31" s="463">
        <v>155.80000000000001</v>
      </c>
      <c r="Q31" s="463">
        <v>5.0999999999999996</v>
      </c>
      <c r="R31" s="427" t="s">
        <v>247</v>
      </c>
    </row>
    <row r="32" spans="1:18" s="417" customFormat="1" ht="18" customHeight="1">
      <c r="A32" s="423"/>
      <c r="B32" s="424"/>
      <c r="C32" s="595" t="s">
        <v>248</v>
      </c>
      <c r="D32" s="596"/>
      <c r="E32" s="425"/>
      <c r="F32" s="463">
        <v>21.1</v>
      </c>
      <c r="G32" s="463">
        <v>167.2</v>
      </c>
      <c r="H32" s="463">
        <v>158.4</v>
      </c>
      <c r="I32" s="463">
        <v>8.8000000000000007</v>
      </c>
      <c r="J32" s="463">
        <v>21.5</v>
      </c>
      <c r="K32" s="463">
        <v>170.7</v>
      </c>
      <c r="L32" s="463">
        <v>160.80000000000001</v>
      </c>
      <c r="M32" s="463">
        <v>9.9</v>
      </c>
      <c r="N32" s="463">
        <v>18.7</v>
      </c>
      <c r="O32" s="463">
        <v>142.80000000000001</v>
      </c>
      <c r="P32" s="463">
        <v>142.1</v>
      </c>
      <c r="Q32" s="463">
        <v>0.7</v>
      </c>
      <c r="R32" s="427" t="s">
        <v>249</v>
      </c>
    </row>
    <row r="33" spans="1:18" s="417" customFormat="1" ht="18" customHeight="1">
      <c r="A33" s="423"/>
      <c r="B33" s="424"/>
      <c r="C33" s="595" t="s">
        <v>250</v>
      </c>
      <c r="D33" s="596"/>
      <c r="E33" s="425"/>
      <c r="F33" s="463">
        <v>21.4</v>
      </c>
      <c r="G33" s="463">
        <v>175.2</v>
      </c>
      <c r="H33" s="463">
        <v>156.69999999999999</v>
      </c>
      <c r="I33" s="463">
        <v>18.5</v>
      </c>
      <c r="J33" s="463">
        <v>21.9</v>
      </c>
      <c r="K33" s="463">
        <v>181.7</v>
      </c>
      <c r="L33" s="463">
        <v>159.69999999999999</v>
      </c>
      <c r="M33" s="463">
        <v>22</v>
      </c>
      <c r="N33" s="463">
        <v>20.2</v>
      </c>
      <c r="O33" s="463">
        <v>156.6</v>
      </c>
      <c r="P33" s="463">
        <v>148.1</v>
      </c>
      <c r="Q33" s="463">
        <v>8.5</v>
      </c>
      <c r="R33" s="427" t="s">
        <v>251</v>
      </c>
    </row>
    <row r="34" spans="1:18" s="417" customFormat="1" ht="18" customHeight="1">
      <c r="A34" s="423"/>
      <c r="B34" s="424"/>
      <c r="C34" s="595" t="s">
        <v>252</v>
      </c>
      <c r="D34" s="596"/>
      <c r="E34" s="425"/>
      <c r="F34" s="463">
        <v>18.899999999999999</v>
      </c>
      <c r="G34" s="463">
        <v>170.3</v>
      </c>
      <c r="H34" s="463">
        <v>145</v>
      </c>
      <c r="I34" s="463">
        <v>25.3</v>
      </c>
      <c r="J34" s="463">
        <v>19.100000000000001</v>
      </c>
      <c r="K34" s="463">
        <v>171.9</v>
      </c>
      <c r="L34" s="463">
        <v>146.6</v>
      </c>
      <c r="M34" s="463">
        <v>25.3</v>
      </c>
      <c r="N34" s="463">
        <v>18.5</v>
      </c>
      <c r="O34" s="463">
        <v>166.5</v>
      </c>
      <c r="P34" s="463">
        <v>141.30000000000001</v>
      </c>
      <c r="Q34" s="463">
        <v>25.2</v>
      </c>
      <c r="R34" s="427" t="s">
        <v>253</v>
      </c>
    </row>
    <row r="35" spans="1:18" s="417" customFormat="1" ht="18" customHeight="1">
      <c r="A35" s="423"/>
      <c r="B35" s="424"/>
      <c r="C35" s="595" t="s">
        <v>254</v>
      </c>
      <c r="D35" s="596"/>
      <c r="E35" s="425"/>
      <c r="F35" s="463">
        <v>19.899999999999999</v>
      </c>
      <c r="G35" s="463">
        <v>164.7</v>
      </c>
      <c r="H35" s="463">
        <v>152.1</v>
      </c>
      <c r="I35" s="463">
        <v>12.6</v>
      </c>
      <c r="J35" s="463">
        <v>20.100000000000001</v>
      </c>
      <c r="K35" s="463">
        <v>170.3</v>
      </c>
      <c r="L35" s="463">
        <v>155.5</v>
      </c>
      <c r="M35" s="463">
        <v>14.8</v>
      </c>
      <c r="N35" s="463">
        <v>19.7</v>
      </c>
      <c r="O35" s="463">
        <v>154.5</v>
      </c>
      <c r="P35" s="463">
        <v>145.9</v>
      </c>
      <c r="Q35" s="463">
        <v>8.6</v>
      </c>
      <c r="R35" s="427" t="s">
        <v>255</v>
      </c>
    </row>
    <row r="36" spans="1:18" s="417" customFormat="1" ht="18" customHeight="1">
      <c r="A36" s="423"/>
      <c r="B36" s="424"/>
      <c r="C36" s="595" t="s">
        <v>256</v>
      </c>
      <c r="D36" s="596"/>
      <c r="E36" s="425"/>
      <c r="F36" s="463">
        <v>21.3</v>
      </c>
      <c r="G36" s="463">
        <v>170.9</v>
      </c>
      <c r="H36" s="463">
        <v>164.8</v>
      </c>
      <c r="I36" s="463">
        <v>6.1</v>
      </c>
      <c r="J36" s="463">
        <v>21.2</v>
      </c>
      <c r="K36" s="463">
        <v>175.7</v>
      </c>
      <c r="L36" s="463">
        <v>167</v>
      </c>
      <c r="M36" s="463">
        <v>8.6999999999999993</v>
      </c>
      <c r="N36" s="463">
        <v>21.5</v>
      </c>
      <c r="O36" s="463">
        <v>166.1</v>
      </c>
      <c r="P36" s="463">
        <v>162.6</v>
      </c>
      <c r="Q36" s="463">
        <v>3.5</v>
      </c>
      <c r="R36" s="427" t="s">
        <v>257</v>
      </c>
    </row>
    <row r="37" spans="1:18" s="417" customFormat="1" ht="18" customHeight="1" thickBot="1">
      <c r="A37" s="423"/>
      <c r="B37" s="424"/>
      <c r="C37" s="595" t="s">
        <v>258</v>
      </c>
      <c r="D37" s="596"/>
      <c r="E37" s="425"/>
      <c r="F37" s="463">
        <v>20</v>
      </c>
      <c r="G37" s="463">
        <v>169.3</v>
      </c>
      <c r="H37" s="463">
        <v>154.9</v>
      </c>
      <c r="I37" s="463">
        <v>14.4</v>
      </c>
      <c r="J37" s="463">
        <v>20.100000000000001</v>
      </c>
      <c r="K37" s="463">
        <v>174.6</v>
      </c>
      <c r="L37" s="463">
        <v>157.30000000000001</v>
      </c>
      <c r="M37" s="463">
        <v>17.3</v>
      </c>
      <c r="N37" s="463">
        <v>19.600000000000001</v>
      </c>
      <c r="O37" s="463">
        <v>151.19999999999999</v>
      </c>
      <c r="P37" s="463">
        <v>146.6</v>
      </c>
      <c r="Q37" s="463">
        <v>4.5999999999999996</v>
      </c>
      <c r="R37" s="427" t="s">
        <v>259</v>
      </c>
    </row>
    <row r="38" spans="1:18" s="417" customFormat="1" ht="18" customHeight="1" thickTop="1">
      <c r="A38" s="435"/>
      <c r="B38" s="436"/>
      <c r="C38" s="602" t="s">
        <v>260</v>
      </c>
      <c r="D38" s="603"/>
      <c r="E38" s="437"/>
      <c r="F38" s="466">
        <v>21.3</v>
      </c>
      <c r="G38" s="466">
        <v>165.1</v>
      </c>
      <c r="H38" s="466">
        <v>163.30000000000001</v>
      </c>
      <c r="I38" s="466">
        <v>1.8</v>
      </c>
      <c r="J38" s="466">
        <v>21.7</v>
      </c>
      <c r="K38" s="466">
        <v>170.2</v>
      </c>
      <c r="L38" s="466">
        <v>168.5</v>
      </c>
      <c r="M38" s="466">
        <v>1.7</v>
      </c>
      <c r="N38" s="466">
        <v>20.5</v>
      </c>
      <c r="O38" s="466">
        <v>153.4</v>
      </c>
      <c r="P38" s="466">
        <v>151.5</v>
      </c>
      <c r="Q38" s="466">
        <v>1.9</v>
      </c>
      <c r="R38" s="439" t="s">
        <v>261</v>
      </c>
    </row>
    <row r="39" spans="1:18" s="417" customFormat="1" ht="18" customHeight="1" thickBot="1">
      <c r="A39" s="428"/>
      <c r="B39" s="429"/>
      <c r="C39" s="606" t="s">
        <v>262</v>
      </c>
      <c r="D39" s="607"/>
      <c r="E39" s="430"/>
      <c r="F39" s="464">
        <v>18.5</v>
      </c>
      <c r="G39" s="464">
        <v>129.19999999999999</v>
      </c>
      <c r="H39" s="464">
        <v>122.5</v>
      </c>
      <c r="I39" s="464">
        <v>6.7</v>
      </c>
      <c r="J39" s="464">
        <v>19.7</v>
      </c>
      <c r="K39" s="464">
        <v>145.4</v>
      </c>
      <c r="L39" s="464">
        <v>134.1</v>
      </c>
      <c r="M39" s="464">
        <v>11.3</v>
      </c>
      <c r="N39" s="464">
        <v>17.8</v>
      </c>
      <c r="O39" s="464">
        <v>118.8</v>
      </c>
      <c r="P39" s="464">
        <v>115</v>
      </c>
      <c r="Q39" s="464">
        <v>3.8</v>
      </c>
      <c r="R39" s="432" t="s">
        <v>263</v>
      </c>
    </row>
    <row r="40" spans="1:18" s="417" customFormat="1" ht="18" customHeight="1" thickTop="1">
      <c r="A40" s="435"/>
      <c r="B40" s="436"/>
      <c r="C40" s="602" t="s">
        <v>264</v>
      </c>
      <c r="D40" s="603"/>
      <c r="E40" s="437"/>
      <c r="F40" s="466">
        <v>18.7</v>
      </c>
      <c r="G40" s="466">
        <v>134.30000000000001</v>
      </c>
      <c r="H40" s="466">
        <v>129.30000000000001</v>
      </c>
      <c r="I40" s="466">
        <v>5</v>
      </c>
      <c r="J40" s="466">
        <v>19.899999999999999</v>
      </c>
      <c r="K40" s="466">
        <v>162.5</v>
      </c>
      <c r="L40" s="466">
        <v>149.5</v>
      </c>
      <c r="M40" s="466">
        <v>13</v>
      </c>
      <c r="N40" s="466">
        <v>18.399999999999999</v>
      </c>
      <c r="O40" s="466">
        <v>127.5</v>
      </c>
      <c r="P40" s="466">
        <v>124.4</v>
      </c>
      <c r="Q40" s="466">
        <v>3.1</v>
      </c>
      <c r="R40" s="439" t="s">
        <v>265</v>
      </c>
    </row>
    <row r="41" spans="1:18" s="417" customFormat="1" ht="18" customHeight="1" thickBot="1">
      <c r="A41" s="440"/>
      <c r="B41" s="441"/>
      <c r="C41" s="604" t="s">
        <v>266</v>
      </c>
      <c r="D41" s="605"/>
      <c r="E41" s="442"/>
      <c r="F41" s="467">
        <v>19</v>
      </c>
      <c r="G41" s="467">
        <v>138.5</v>
      </c>
      <c r="H41" s="467">
        <v>134.80000000000001</v>
      </c>
      <c r="I41" s="467">
        <v>3.7</v>
      </c>
      <c r="J41" s="467">
        <v>19.3</v>
      </c>
      <c r="K41" s="467">
        <v>146.9</v>
      </c>
      <c r="L41" s="467">
        <v>141.30000000000001</v>
      </c>
      <c r="M41" s="467">
        <v>5.6</v>
      </c>
      <c r="N41" s="467">
        <v>18.899999999999999</v>
      </c>
      <c r="O41" s="467">
        <v>135.1</v>
      </c>
      <c r="P41" s="467">
        <v>132.19999999999999</v>
      </c>
      <c r="Q41" s="467">
        <v>2.9</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1" t="s">
        <v>279</v>
      </c>
      <c r="H46" s="601"/>
      <c r="I46" s="601"/>
      <c r="J46" s="601"/>
      <c r="K46" s="601"/>
      <c r="L46" s="601"/>
      <c r="M46" s="601"/>
      <c r="N46" s="601"/>
      <c r="O46" s="601"/>
      <c r="P46" s="448"/>
      <c r="Q46" s="395" t="s">
        <v>193</v>
      </c>
    </row>
    <row r="47" spans="1:18" ht="18.75">
      <c r="A47" s="578"/>
      <c r="B47" s="578"/>
      <c r="C47" s="578"/>
      <c r="D47" s="578"/>
      <c r="E47" s="578"/>
      <c r="F47" s="394"/>
      <c r="G47" s="449"/>
      <c r="H47" s="450" t="s">
        <v>280</v>
      </c>
      <c r="I47" s="449"/>
      <c r="J47" s="449"/>
      <c r="K47" s="449"/>
      <c r="L47" s="449"/>
      <c r="M47" s="449"/>
      <c r="N47" s="449"/>
      <c r="P47" s="394"/>
      <c r="Q47" s="394"/>
    </row>
    <row r="48" spans="1:18">
      <c r="A48" s="578"/>
      <c r="B48" s="578"/>
      <c r="C48" s="578"/>
      <c r="D48" s="578"/>
      <c r="E48" s="578"/>
      <c r="F48" s="394"/>
      <c r="G48" s="394"/>
      <c r="H48" s="394"/>
      <c r="I48" s="394"/>
      <c r="J48" s="394"/>
      <c r="K48" s="397" t="s">
        <v>335</v>
      </c>
      <c r="L48" s="394"/>
      <c r="M48" s="402"/>
      <c r="N48" s="580"/>
      <c r="O48" s="580"/>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83"/>
      <c r="B50" s="584"/>
      <c r="C50" s="584"/>
      <c r="D50" s="398"/>
      <c r="E50" s="398"/>
      <c r="F50" s="398"/>
      <c r="G50" s="399"/>
      <c r="H50" s="394"/>
      <c r="I50" s="394"/>
      <c r="J50" s="394"/>
      <c r="K50" s="394"/>
      <c r="L50" s="394"/>
      <c r="M50" s="394"/>
      <c r="N50" s="394"/>
      <c r="O50" s="394"/>
      <c r="P50" s="608"/>
      <c r="Q50" s="609"/>
      <c r="R50" s="609"/>
    </row>
    <row r="51" spans="1:18" s="402" customFormat="1" ht="18" customHeight="1">
      <c r="A51" s="401"/>
      <c r="E51" s="403"/>
      <c r="F51" s="590" t="s">
        <v>195</v>
      </c>
      <c r="G51" s="591"/>
      <c r="H51" s="591"/>
      <c r="I51" s="592"/>
      <c r="J51" s="590" t="s">
        <v>196</v>
      </c>
      <c r="K51" s="591"/>
      <c r="L51" s="591"/>
      <c r="M51" s="592"/>
      <c r="N51" s="590" t="s">
        <v>197</v>
      </c>
      <c r="O51" s="591"/>
      <c r="P51" s="591"/>
      <c r="Q51" s="591"/>
      <c r="R51" s="404"/>
    </row>
    <row r="52" spans="1:18" s="406" customFormat="1" ht="18" customHeight="1">
      <c r="A52" s="593" t="s">
        <v>198</v>
      </c>
      <c r="B52" s="594"/>
      <c r="C52" s="594"/>
      <c r="D52" s="580"/>
      <c r="E52" s="403"/>
      <c r="F52" s="587" t="s">
        <v>275</v>
      </c>
      <c r="G52" s="587" t="s">
        <v>128</v>
      </c>
      <c r="H52" s="587" t="s">
        <v>276</v>
      </c>
      <c r="I52" s="587" t="s">
        <v>130</v>
      </c>
      <c r="J52" s="587" t="s">
        <v>275</v>
      </c>
      <c r="K52" s="587" t="s">
        <v>128</v>
      </c>
      <c r="L52" s="587" t="s">
        <v>276</v>
      </c>
      <c r="M52" s="587" t="s">
        <v>130</v>
      </c>
      <c r="N52" s="587" t="s">
        <v>275</v>
      </c>
      <c r="O52" s="587" t="s">
        <v>128</v>
      </c>
      <c r="P52" s="587" t="s">
        <v>276</v>
      </c>
      <c r="Q52" s="587" t="s">
        <v>130</v>
      </c>
      <c r="R52" s="405" t="s">
        <v>203</v>
      </c>
    </row>
    <row r="53" spans="1:18" s="406" customFormat="1" ht="18" customHeight="1" thickBot="1">
      <c r="A53" s="407"/>
      <c r="B53" s="408"/>
      <c r="C53" s="408"/>
      <c r="D53" s="408"/>
      <c r="E53" s="409"/>
      <c r="F53" s="588"/>
      <c r="G53" s="588"/>
      <c r="H53" s="588"/>
      <c r="I53" s="588"/>
      <c r="J53" s="588"/>
      <c r="K53" s="588"/>
      <c r="L53" s="588"/>
      <c r="M53" s="588"/>
      <c r="N53" s="588"/>
      <c r="O53" s="588"/>
      <c r="P53" s="588"/>
      <c r="Q53" s="588"/>
      <c r="R53" s="410"/>
    </row>
    <row r="54" spans="1:18" s="406" customFormat="1" ht="9.9499999999999993" customHeight="1" thickTop="1">
      <c r="A54" s="401"/>
      <c r="B54" s="451"/>
      <c r="C54" s="452"/>
      <c r="D54" s="402"/>
      <c r="E54" s="403"/>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5"/>
    </row>
    <row r="55" spans="1:18" s="417" customFormat="1" ht="18" customHeight="1" thickBot="1">
      <c r="A55" s="457"/>
      <c r="B55" s="458"/>
      <c r="C55" s="610" t="s">
        <v>204</v>
      </c>
      <c r="D55" s="610"/>
      <c r="E55" s="459"/>
      <c r="F55" s="460">
        <v>19.3</v>
      </c>
      <c r="G55" s="460">
        <v>154.5</v>
      </c>
      <c r="H55" s="460">
        <v>141.80000000000001</v>
      </c>
      <c r="I55" s="460">
        <v>12.7</v>
      </c>
      <c r="J55" s="460">
        <v>19.7</v>
      </c>
      <c r="K55" s="460">
        <v>165.5</v>
      </c>
      <c r="L55" s="460">
        <v>148.5</v>
      </c>
      <c r="M55" s="460">
        <v>17</v>
      </c>
      <c r="N55" s="460">
        <v>18.8</v>
      </c>
      <c r="O55" s="460">
        <v>140.9</v>
      </c>
      <c r="P55" s="460">
        <v>133.4</v>
      </c>
      <c r="Q55" s="460">
        <v>7.5</v>
      </c>
      <c r="R55" s="461" t="s">
        <v>205</v>
      </c>
    </row>
    <row r="56" spans="1:18" s="417" customFormat="1" ht="18" customHeight="1" thickTop="1">
      <c r="A56" s="418"/>
      <c r="B56" s="419"/>
      <c r="C56" s="597" t="s">
        <v>206</v>
      </c>
      <c r="D56" s="598"/>
      <c r="E56" s="420"/>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22" t="s">
        <v>207</v>
      </c>
    </row>
    <row r="57" spans="1:18" s="417" customFormat="1" ht="18" customHeight="1">
      <c r="A57" s="423"/>
      <c r="B57" s="424"/>
      <c r="C57" s="595" t="s">
        <v>208</v>
      </c>
      <c r="D57" s="596"/>
      <c r="E57" s="425"/>
      <c r="F57" s="463">
        <v>22.6</v>
      </c>
      <c r="G57" s="463">
        <v>186.7</v>
      </c>
      <c r="H57" s="463">
        <v>171.1</v>
      </c>
      <c r="I57" s="463">
        <v>15.6</v>
      </c>
      <c r="J57" s="463">
        <v>22.8</v>
      </c>
      <c r="K57" s="463">
        <v>190.9</v>
      </c>
      <c r="L57" s="463">
        <v>173</v>
      </c>
      <c r="M57" s="463">
        <v>17.899999999999999</v>
      </c>
      <c r="N57" s="463">
        <v>21.8</v>
      </c>
      <c r="O57" s="463">
        <v>165.3</v>
      </c>
      <c r="P57" s="463">
        <v>161.6</v>
      </c>
      <c r="Q57" s="463">
        <v>3.7</v>
      </c>
      <c r="R57" s="427" t="s">
        <v>209</v>
      </c>
    </row>
    <row r="58" spans="1:18" s="417" customFormat="1" ht="18" customHeight="1">
      <c r="A58" s="423"/>
      <c r="B58" s="424"/>
      <c r="C58" s="595" t="s">
        <v>210</v>
      </c>
      <c r="D58" s="596"/>
      <c r="E58" s="425"/>
      <c r="F58" s="463">
        <v>19.8</v>
      </c>
      <c r="G58" s="463">
        <v>167</v>
      </c>
      <c r="H58" s="463">
        <v>151</v>
      </c>
      <c r="I58" s="463">
        <v>16</v>
      </c>
      <c r="J58" s="463">
        <v>20</v>
      </c>
      <c r="K58" s="463">
        <v>172.1</v>
      </c>
      <c r="L58" s="463">
        <v>153.5</v>
      </c>
      <c r="M58" s="463">
        <v>18.600000000000001</v>
      </c>
      <c r="N58" s="463">
        <v>19.600000000000001</v>
      </c>
      <c r="O58" s="463">
        <v>157.5</v>
      </c>
      <c r="P58" s="463">
        <v>146.30000000000001</v>
      </c>
      <c r="Q58" s="463">
        <v>11.2</v>
      </c>
      <c r="R58" s="427" t="s">
        <v>211</v>
      </c>
    </row>
    <row r="59" spans="1:18" s="417" customFormat="1" ht="18" customHeight="1">
      <c r="A59" s="423"/>
      <c r="B59" s="424"/>
      <c r="C59" s="595" t="s">
        <v>212</v>
      </c>
      <c r="D59" s="596"/>
      <c r="E59" s="425"/>
      <c r="F59" s="463">
        <v>18.600000000000001</v>
      </c>
      <c r="G59" s="463">
        <v>158.5</v>
      </c>
      <c r="H59" s="463">
        <v>139.4</v>
      </c>
      <c r="I59" s="463">
        <v>19.100000000000001</v>
      </c>
      <c r="J59" s="463">
        <v>18.600000000000001</v>
      </c>
      <c r="K59" s="463">
        <v>160.5</v>
      </c>
      <c r="L59" s="463">
        <v>140.30000000000001</v>
      </c>
      <c r="M59" s="463">
        <v>20.2</v>
      </c>
      <c r="N59" s="463">
        <v>18.3</v>
      </c>
      <c r="O59" s="463">
        <v>135.19999999999999</v>
      </c>
      <c r="P59" s="463">
        <v>127.9</v>
      </c>
      <c r="Q59" s="463">
        <v>7.3</v>
      </c>
      <c r="R59" s="427" t="s">
        <v>213</v>
      </c>
    </row>
    <row r="60" spans="1:18" s="417" customFormat="1" ht="18" customHeight="1">
      <c r="A60" s="423"/>
      <c r="B60" s="424"/>
      <c r="C60" s="595" t="s">
        <v>214</v>
      </c>
      <c r="D60" s="596"/>
      <c r="E60" s="425"/>
      <c r="F60" s="463">
        <v>19.899999999999999</v>
      </c>
      <c r="G60" s="463">
        <v>167.1</v>
      </c>
      <c r="H60" s="463">
        <v>151</v>
      </c>
      <c r="I60" s="463">
        <v>16.100000000000001</v>
      </c>
      <c r="J60" s="463">
        <v>20.100000000000001</v>
      </c>
      <c r="K60" s="463">
        <v>169.8</v>
      </c>
      <c r="L60" s="463">
        <v>152.69999999999999</v>
      </c>
      <c r="M60" s="463">
        <v>17.100000000000001</v>
      </c>
      <c r="N60" s="463">
        <v>18.8</v>
      </c>
      <c r="O60" s="463">
        <v>155.9</v>
      </c>
      <c r="P60" s="463">
        <v>143.9</v>
      </c>
      <c r="Q60" s="463">
        <v>12</v>
      </c>
      <c r="R60" s="427" t="s">
        <v>215</v>
      </c>
    </row>
    <row r="61" spans="1:18" s="417" customFormat="1" ht="18" customHeight="1">
      <c r="A61" s="423"/>
      <c r="B61" s="424"/>
      <c r="C61" s="595" t="s">
        <v>216</v>
      </c>
      <c r="D61" s="596"/>
      <c r="E61" s="425"/>
      <c r="F61" s="463">
        <v>20</v>
      </c>
      <c r="G61" s="463">
        <v>177.3</v>
      </c>
      <c r="H61" s="463">
        <v>155.9</v>
      </c>
      <c r="I61" s="463">
        <v>21.4</v>
      </c>
      <c r="J61" s="463">
        <v>20.399999999999999</v>
      </c>
      <c r="K61" s="463">
        <v>188.6</v>
      </c>
      <c r="L61" s="463">
        <v>163.19999999999999</v>
      </c>
      <c r="M61" s="463">
        <v>25.4</v>
      </c>
      <c r="N61" s="463">
        <v>19</v>
      </c>
      <c r="O61" s="463">
        <v>140.6</v>
      </c>
      <c r="P61" s="463">
        <v>132.1</v>
      </c>
      <c r="Q61" s="463">
        <v>8.5</v>
      </c>
      <c r="R61" s="427" t="s">
        <v>217</v>
      </c>
    </row>
    <row r="62" spans="1:18" s="417" customFormat="1" ht="18" customHeight="1">
      <c r="A62" s="423"/>
      <c r="B62" s="424"/>
      <c r="C62" s="595" t="s">
        <v>218</v>
      </c>
      <c r="D62" s="596"/>
      <c r="E62" s="425"/>
      <c r="F62" s="463">
        <v>18.8</v>
      </c>
      <c r="G62" s="463">
        <v>127.8</v>
      </c>
      <c r="H62" s="463">
        <v>123.5</v>
      </c>
      <c r="I62" s="463">
        <v>4.3</v>
      </c>
      <c r="J62" s="463">
        <v>19.5</v>
      </c>
      <c r="K62" s="463">
        <v>141</v>
      </c>
      <c r="L62" s="463">
        <v>134</v>
      </c>
      <c r="M62" s="463">
        <v>7</v>
      </c>
      <c r="N62" s="463">
        <v>18.3</v>
      </c>
      <c r="O62" s="463">
        <v>117.8</v>
      </c>
      <c r="P62" s="463">
        <v>115.6</v>
      </c>
      <c r="Q62" s="463">
        <v>2.2000000000000002</v>
      </c>
      <c r="R62" s="427" t="s">
        <v>219</v>
      </c>
    </row>
    <row r="63" spans="1:18" s="417" customFormat="1" ht="18" customHeight="1">
      <c r="A63" s="423"/>
      <c r="B63" s="424"/>
      <c r="C63" s="595" t="s">
        <v>220</v>
      </c>
      <c r="D63" s="596"/>
      <c r="E63" s="425"/>
      <c r="F63" s="463">
        <v>19</v>
      </c>
      <c r="G63" s="463">
        <v>143.5</v>
      </c>
      <c r="H63" s="463">
        <v>135.19999999999999</v>
      </c>
      <c r="I63" s="463">
        <v>8.3000000000000007</v>
      </c>
      <c r="J63" s="463">
        <v>19.399999999999999</v>
      </c>
      <c r="K63" s="463">
        <v>149.69999999999999</v>
      </c>
      <c r="L63" s="463">
        <v>140.5</v>
      </c>
      <c r="M63" s="463">
        <v>9.1999999999999993</v>
      </c>
      <c r="N63" s="463">
        <v>18.7</v>
      </c>
      <c r="O63" s="463">
        <v>140</v>
      </c>
      <c r="P63" s="463">
        <v>132.19999999999999</v>
      </c>
      <c r="Q63" s="463">
        <v>7.8</v>
      </c>
      <c r="R63" s="427" t="s">
        <v>221</v>
      </c>
    </row>
    <row r="64" spans="1:18" s="417" customFormat="1" ht="18" customHeight="1">
      <c r="A64" s="423"/>
      <c r="B64" s="424"/>
      <c r="C64" s="595" t="s">
        <v>222</v>
      </c>
      <c r="D64" s="596"/>
      <c r="E64" s="425"/>
      <c r="F64" s="463">
        <v>21.5</v>
      </c>
      <c r="G64" s="463">
        <v>184.6</v>
      </c>
      <c r="H64" s="463">
        <v>166.1</v>
      </c>
      <c r="I64" s="463">
        <v>18.5</v>
      </c>
      <c r="J64" s="463">
        <v>22.1</v>
      </c>
      <c r="K64" s="463">
        <v>202.7</v>
      </c>
      <c r="L64" s="463">
        <v>173.6</v>
      </c>
      <c r="M64" s="463">
        <v>29.1</v>
      </c>
      <c r="N64" s="463">
        <v>20.7</v>
      </c>
      <c r="O64" s="463">
        <v>160.30000000000001</v>
      </c>
      <c r="P64" s="463">
        <v>156.1</v>
      </c>
      <c r="Q64" s="463">
        <v>4.2</v>
      </c>
      <c r="R64" s="427" t="s">
        <v>223</v>
      </c>
    </row>
    <row r="65" spans="1:18" s="417" customFormat="1" ht="18" customHeight="1">
      <c r="A65" s="423"/>
      <c r="B65" s="424"/>
      <c r="C65" s="595" t="s">
        <v>224</v>
      </c>
      <c r="D65" s="596"/>
      <c r="E65" s="425"/>
      <c r="F65" s="463">
        <v>18.7</v>
      </c>
      <c r="G65" s="463">
        <v>150.1</v>
      </c>
      <c r="H65" s="463">
        <v>140.30000000000001</v>
      </c>
      <c r="I65" s="463">
        <v>9.8000000000000007</v>
      </c>
      <c r="J65" s="463">
        <v>18.8</v>
      </c>
      <c r="K65" s="463">
        <v>153.19999999999999</v>
      </c>
      <c r="L65" s="463">
        <v>141.6</v>
      </c>
      <c r="M65" s="463">
        <v>11.6</v>
      </c>
      <c r="N65" s="463">
        <v>18.2</v>
      </c>
      <c r="O65" s="463">
        <v>138.9</v>
      </c>
      <c r="P65" s="463">
        <v>135.69999999999999</v>
      </c>
      <c r="Q65" s="463">
        <v>3.2</v>
      </c>
      <c r="R65" s="427" t="s">
        <v>225</v>
      </c>
    </row>
    <row r="66" spans="1:18" s="417" customFormat="1" ht="18" customHeight="1">
      <c r="A66" s="423"/>
      <c r="B66" s="424"/>
      <c r="C66" s="595" t="s">
        <v>226</v>
      </c>
      <c r="D66" s="596"/>
      <c r="E66" s="425"/>
      <c r="F66" s="463">
        <v>14.8</v>
      </c>
      <c r="G66" s="463">
        <v>99.2</v>
      </c>
      <c r="H66" s="463">
        <v>93.1</v>
      </c>
      <c r="I66" s="463">
        <v>6.1</v>
      </c>
      <c r="J66" s="463">
        <v>15.6</v>
      </c>
      <c r="K66" s="463">
        <v>112.4</v>
      </c>
      <c r="L66" s="463">
        <v>103.1</v>
      </c>
      <c r="M66" s="463">
        <v>9.3000000000000007</v>
      </c>
      <c r="N66" s="463">
        <v>14.2</v>
      </c>
      <c r="O66" s="463">
        <v>91.1</v>
      </c>
      <c r="P66" s="463">
        <v>87</v>
      </c>
      <c r="Q66" s="463">
        <v>4.0999999999999996</v>
      </c>
      <c r="R66" s="427" t="s">
        <v>227</v>
      </c>
    </row>
    <row r="67" spans="1:18" s="417" customFormat="1" ht="18" customHeight="1">
      <c r="A67" s="423"/>
      <c r="B67" s="424"/>
      <c r="C67" s="595" t="s">
        <v>228</v>
      </c>
      <c r="D67" s="596"/>
      <c r="E67" s="425"/>
      <c r="F67" s="463">
        <v>16.899999999999999</v>
      </c>
      <c r="G67" s="463">
        <v>108.7</v>
      </c>
      <c r="H67" s="463">
        <v>106.8</v>
      </c>
      <c r="I67" s="463">
        <v>1.9</v>
      </c>
      <c r="J67" s="463">
        <v>13.9</v>
      </c>
      <c r="K67" s="463">
        <v>96.3</v>
      </c>
      <c r="L67" s="463">
        <v>93.2</v>
      </c>
      <c r="M67" s="463">
        <v>3.1</v>
      </c>
      <c r="N67" s="463">
        <v>18.7</v>
      </c>
      <c r="O67" s="463">
        <v>116</v>
      </c>
      <c r="P67" s="463">
        <v>114.9</v>
      </c>
      <c r="Q67" s="463">
        <v>1.1000000000000001</v>
      </c>
      <c r="R67" s="427" t="s">
        <v>229</v>
      </c>
    </row>
    <row r="68" spans="1:18" s="417" customFormat="1" ht="18" customHeight="1">
      <c r="A68" s="423"/>
      <c r="B68" s="424"/>
      <c r="C68" s="595" t="s">
        <v>230</v>
      </c>
      <c r="D68" s="596"/>
      <c r="E68" s="425"/>
      <c r="F68" s="463">
        <v>18.399999999999999</v>
      </c>
      <c r="G68" s="463">
        <v>171.1</v>
      </c>
      <c r="H68" s="463">
        <v>137.6</v>
      </c>
      <c r="I68" s="463">
        <v>33.5</v>
      </c>
      <c r="J68" s="463">
        <v>18.600000000000001</v>
      </c>
      <c r="K68" s="463">
        <v>174.2</v>
      </c>
      <c r="L68" s="463">
        <v>139.1</v>
      </c>
      <c r="M68" s="463">
        <v>35.1</v>
      </c>
      <c r="N68" s="463">
        <v>18.2</v>
      </c>
      <c r="O68" s="463">
        <v>167.5</v>
      </c>
      <c r="P68" s="463">
        <v>135.80000000000001</v>
      </c>
      <c r="Q68" s="463">
        <v>31.7</v>
      </c>
      <c r="R68" s="427" t="s">
        <v>231</v>
      </c>
    </row>
    <row r="69" spans="1:18" s="417" customFormat="1" ht="18" customHeight="1">
      <c r="A69" s="423"/>
      <c r="B69" s="424"/>
      <c r="C69" s="595" t="s">
        <v>232</v>
      </c>
      <c r="D69" s="596"/>
      <c r="E69" s="425"/>
      <c r="F69" s="463">
        <v>19.3</v>
      </c>
      <c r="G69" s="463">
        <v>146.6</v>
      </c>
      <c r="H69" s="463">
        <v>142</v>
      </c>
      <c r="I69" s="463">
        <v>4.5999999999999996</v>
      </c>
      <c r="J69" s="463">
        <v>19.8</v>
      </c>
      <c r="K69" s="463">
        <v>155.80000000000001</v>
      </c>
      <c r="L69" s="463">
        <v>146.9</v>
      </c>
      <c r="M69" s="463">
        <v>8.9</v>
      </c>
      <c r="N69" s="463">
        <v>19.2</v>
      </c>
      <c r="O69" s="463">
        <v>143.4</v>
      </c>
      <c r="P69" s="463">
        <v>140.30000000000001</v>
      </c>
      <c r="Q69" s="463">
        <v>3.1</v>
      </c>
      <c r="R69" s="427" t="s">
        <v>233</v>
      </c>
    </row>
    <row r="70" spans="1:18" s="417" customFormat="1" ht="18" customHeight="1">
      <c r="A70" s="423"/>
      <c r="B70" s="424"/>
      <c r="C70" s="595" t="s">
        <v>234</v>
      </c>
      <c r="D70" s="596"/>
      <c r="E70" s="425"/>
      <c r="F70" s="463">
        <v>19.2</v>
      </c>
      <c r="G70" s="463">
        <v>145.19999999999999</v>
      </c>
      <c r="H70" s="463">
        <v>134.4</v>
      </c>
      <c r="I70" s="463">
        <v>10.8</v>
      </c>
      <c r="J70" s="463">
        <v>19.2</v>
      </c>
      <c r="K70" s="463">
        <v>153.5</v>
      </c>
      <c r="L70" s="463">
        <v>140.4</v>
      </c>
      <c r="M70" s="463">
        <v>13.1</v>
      </c>
      <c r="N70" s="463">
        <v>19.100000000000001</v>
      </c>
      <c r="O70" s="463">
        <v>128.30000000000001</v>
      </c>
      <c r="P70" s="463">
        <v>122.2</v>
      </c>
      <c r="Q70" s="463">
        <v>6.1</v>
      </c>
      <c r="R70" s="427" t="s">
        <v>235</v>
      </c>
    </row>
    <row r="71" spans="1:18" s="417" customFormat="1" ht="18" customHeight="1" thickBot="1">
      <c r="A71" s="428"/>
      <c r="B71" s="429"/>
      <c r="C71" s="611" t="s">
        <v>236</v>
      </c>
      <c r="D71" s="611"/>
      <c r="E71" s="430"/>
      <c r="F71" s="464">
        <v>19.2</v>
      </c>
      <c r="G71" s="464">
        <v>151.4</v>
      </c>
      <c r="H71" s="464">
        <v>141.80000000000001</v>
      </c>
      <c r="I71" s="464">
        <v>9.6</v>
      </c>
      <c r="J71" s="464">
        <v>19.399999999999999</v>
      </c>
      <c r="K71" s="464">
        <v>160</v>
      </c>
      <c r="L71" s="464">
        <v>148.1</v>
      </c>
      <c r="M71" s="464">
        <v>11.9</v>
      </c>
      <c r="N71" s="464">
        <v>18.5</v>
      </c>
      <c r="O71" s="464">
        <v>127.6</v>
      </c>
      <c r="P71" s="464">
        <v>124.3</v>
      </c>
      <c r="Q71" s="464">
        <v>3.3</v>
      </c>
      <c r="R71" s="432" t="s">
        <v>237</v>
      </c>
    </row>
    <row r="72" spans="1:18" s="417" customFormat="1" ht="18" customHeight="1" thickTop="1">
      <c r="A72" s="418"/>
      <c r="B72" s="419"/>
      <c r="C72" s="597" t="s">
        <v>238</v>
      </c>
      <c r="D72" s="598"/>
      <c r="E72" s="420"/>
      <c r="F72" s="465">
        <v>20</v>
      </c>
      <c r="G72" s="465">
        <v>169.3</v>
      </c>
      <c r="H72" s="465">
        <v>149.19999999999999</v>
      </c>
      <c r="I72" s="465">
        <v>20.100000000000001</v>
      </c>
      <c r="J72" s="465">
        <v>20.7</v>
      </c>
      <c r="K72" s="465">
        <v>184.3</v>
      </c>
      <c r="L72" s="465">
        <v>158.5</v>
      </c>
      <c r="M72" s="465">
        <v>25.8</v>
      </c>
      <c r="N72" s="465">
        <v>19.5</v>
      </c>
      <c r="O72" s="465">
        <v>158.69999999999999</v>
      </c>
      <c r="P72" s="465">
        <v>142.6</v>
      </c>
      <c r="Q72" s="465">
        <v>16.100000000000001</v>
      </c>
      <c r="R72" s="422" t="s">
        <v>239</v>
      </c>
    </row>
    <row r="73" spans="1:18" s="417" customFormat="1" ht="18" customHeight="1">
      <c r="A73" s="423"/>
      <c r="B73" s="424"/>
      <c r="C73" s="595" t="s">
        <v>240</v>
      </c>
      <c r="D73" s="596"/>
      <c r="E73" s="425"/>
      <c r="F73" s="463">
        <v>20.100000000000001</v>
      </c>
      <c r="G73" s="463">
        <v>156.1</v>
      </c>
      <c r="H73" s="463">
        <v>147.4</v>
      </c>
      <c r="I73" s="463">
        <v>8.6999999999999993</v>
      </c>
      <c r="J73" s="463">
        <v>19.7</v>
      </c>
      <c r="K73" s="463">
        <v>155.4</v>
      </c>
      <c r="L73" s="463">
        <v>146.4</v>
      </c>
      <c r="M73" s="463">
        <v>9</v>
      </c>
      <c r="N73" s="463">
        <v>20.399999999999999</v>
      </c>
      <c r="O73" s="463">
        <v>156.69999999999999</v>
      </c>
      <c r="P73" s="463">
        <v>148.30000000000001</v>
      </c>
      <c r="Q73" s="463">
        <v>8.4</v>
      </c>
      <c r="R73" s="427" t="s">
        <v>241</v>
      </c>
    </row>
    <row r="74" spans="1:18" s="417" customFormat="1" ht="18" customHeight="1">
      <c r="A74" s="423"/>
      <c r="B74" s="424"/>
      <c r="C74" s="595" t="s">
        <v>242</v>
      </c>
      <c r="D74" s="596"/>
      <c r="E74" s="425"/>
      <c r="F74" s="463">
        <v>19.600000000000001</v>
      </c>
      <c r="G74" s="463">
        <v>167.9</v>
      </c>
      <c r="H74" s="463">
        <v>155.1</v>
      </c>
      <c r="I74" s="463">
        <v>12.8</v>
      </c>
      <c r="J74" s="463">
        <v>20.2</v>
      </c>
      <c r="K74" s="463">
        <v>174.9</v>
      </c>
      <c r="L74" s="463">
        <v>160.80000000000001</v>
      </c>
      <c r="M74" s="463">
        <v>14.1</v>
      </c>
      <c r="N74" s="463">
        <v>18.600000000000001</v>
      </c>
      <c r="O74" s="463">
        <v>156.9</v>
      </c>
      <c r="P74" s="463">
        <v>146.1</v>
      </c>
      <c r="Q74" s="463">
        <v>10.8</v>
      </c>
      <c r="R74" s="427" t="s">
        <v>243</v>
      </c>
    </row>
    <row r="75" spans="1:18" s="417" customFormat="1" ht="18" customHeight="1">
      <c r="A75" s="423"/>
      <c r="B75" s="424"/>
      <c r="C75" s="595" t="s">
        <v>244</v>
      </c>
      <c r="D75" s="596"/>
      <c r="E75" s="425"/>
      <c r="F75" s="463">
        <v>19.5</v>
      </c>
      <c r="G75" s="463">
        <v>161.30000000000001</v>
      </c>
      <c r="H75" s="463">
        <v>143.69999999999999</v>
      </c>
      <c r="I75" s="463">
        <v>17.600000000000001</v>
      </c>
      <c r="J75" s="463">
        <v>20</v>
      </c>
      <c r="K75" s="463">
        <v>171.2</v>
      </c>
      <c r="L75" s="463">
        <v>148.4</v>
      </c>
      <c r="M75" s="463">
        <v>22.8</v>
      </c>
      <c r="N75" s="463">
        <v>18.399999999999999</v>
      </c>
      <c r="O75" s="463">
        <v>140.19999999999999</v>
      </c>
      <c r="P75" s="463">
        <v>133.6</v>
      </c>
      <c r="Q75" s="463">
        <v>6.6</v>
      </c>
      <c r="R75" s="427" t="s">
        <v>245</v>
      </c>
    </row>
    <row r="76" spans="1:18" s="417" customFormat="1" ht="18" customHeight="1">
      <c r="A76" s="423"/>
      <c r="B76" s="424"/>
      <c r="C76" s="595" t="s">
        <v>246</v>
      </c>
      <c r="D76" s="596"/>
      <c r="E76" s="425"/>
      <c r="F76" s="463">
        <v>20.3</v>
      </c>
      <c r="G76" s="463">
        <v>166.2</v>
      </c>
      <c r="H76" s="463">
        <v>155.6</v>
      </c>
      <c r="I76" s="463">
        <v>10.6</v>
      </c>
      <c r="J76" s="463">
        <v>20.6</v>
      </c>
      <c r="K76" s="463">
        <v>170.8</v>
      </c>
      <c r="L76" s="463">
        <v>158.5</v>
      </c>
      <c r="M76" s="463">
        <v>12.3</v>
      </c>
      <c r="N76" s="463">
        <v>19.3</v>
      </c>
      <c r="O76" s="463">
        <v>154.1</v>
      </c>
      <c r="P76" s="463">
        <v>148.1</v>
      </c>
      <c r="Q76" s="463">
        <v>6</v>
      </c>
      <c r="R76" s="427" t="s">
        <v>247</v>
      </c>
    </row>
    <row r="77" spans="1:18" s="417" customFormat="1" ht="18" customHeight="1">
      <c r="A77" s="423"/>
      <c r="B77" s="424"/>
      <c r="C77" s="595" t="s">
        <v>248</v>
      </c>
      <c r="D77" s="596"/>
      <c r="E77" s="425"/>
      <c r="F77" s="463">
        <v>20</v>
      </c>
      <c r="G77" s="463">
        <v>168.1</v>
      </c>
      <c r="H77" s="463">
        <v>154.6</v>
      </c>
      <c r="I77" s="463">
        <v>13.5</v>
      </c>
      <c r="J77" s="463">
        <v>20.2</v>
      </c>
      <c r="K77" s="463">
        <v>170.5</v>
      </c>
      <c r="L77" s="463">
        <v>155.80000000000001</v>
      </c>
      <c r="M77" s="463">
        <v>14.7</v>
      </c>
      <c r="N77" s="463">
        <v>18.5</v>
      </c>
      <c r="O77" s="463">
        <v>144.4</v>
      </c>
      <c r="P77" s="463">
        <v>142.80000000000001</v>
      </c>
      <c r="Q77" s="463">
        <v>1.6</v>
      </c>
      <c r="R77" s="427" t="s">
        <v>249</v>
      </c>
    </row>
    <row r="78" spans="1:18" s="417" customFormat="1" ht="18" customHeight="1">
      <c r="A78" s="423"/>
      <c r="B78" s="424"/>
      <c r="C78" s="595" t="s">
        <v>250</v>
      </c>
      <c r="D78" s="596"/>
      <c r="E78" s="425"/>
      <c r="F78" s="463">
        <v>21.2</v>
      </c>
      <c r="G78" s="463">
        <v>187.7</v>
      </c>
      <c r="H78" s="463">
        <v>164.1</v>
      </c>
      <c r="I78" s="463">
        <v>23.6</v>
      </c>
      <c r="J78" s="463">
        <v>21.4</v>
      </c>
      <c r="K78" s="463">
        <v>193.7</v>
      </c>
      <c r="L78" s="463">
        <v>165.9</v>
      </c>
      <c r="M78" s="463">
        <v>27.8</v>
      </c>
      <c r="N78" s="463">
        <v>20.8</v>
      </c>
      <c r="O78" s="463">
        <v>171.2</v>
      </c>
      <c r="P78" s="463">
        <v>159.1</v>
      </c>
      <c r="Q78" s="463">
        <v>12.1</v>
      </c>
      <c r="R78" s="427" t="s">
        <v>251</v>
      </c>
    </row>
    <row r="79" spans="1:18" s="417" customFormat="1" ht="18" customHeight="1">
      <c r="A79" s="423"/>
      <c r="B79" s="424"/>
      <c r="C79" s="595" t="s">
        <v>252</v>
      </c>
      <c r="D79" s="596"/>
      <c r="E79" s="425"/>
      <c r="F79" s="463">
        <v>18.7</v>
      </c>
      <c r="G79" s="463">
        <v>169.4</v>
      </c>
      <c r="H79" s="463">
        <v>143.4</v>
      </c>
      <c r="I79" s="463">
        <v>26</v>
      </c>
      <c r="J79" s="463">
        <v>19</v>
      </c>
      <c r="K79" s="463">
        <v>171.1</v>
      </c>
      <c r="L79" s="463">
        <v>145.19999999999999</v>
      </c>
      <c r="M79" s="463">
        <v>25.9</v>
      </c>
      <c r="N79" s="463">
        <v>18.3</v>
      </c>
      <c r="O79" s="463">
        <v>165.6</v>
      </c>
      <c r="P79" s="463">
        <v>139.4</v>
      </c>
      <c r="Q79" s="463">
        <v>26.2</v>
      </c>
      <c r="R79" s="427" t="s">
        <v>253</v>
      </c>
    </row>
    <row r="80" spans="1:18" s="417" customFormat="1" ht="18" customHeight="1">
      <c r="A80" s="423"/>
      <c r="B80" s="424"/>
      <c r="C80" s="595" t="s">
        <v>254</v>
      </c>
      <c r="D80" s="596"/>
      <c r="E80" s="425"/>
      <c r="F80" s="463">
        <v>19.5</v>
      </c>
      <c r="G80" s="463">
        <v>161.19999999999999</v>
      </c>
      <c r="H80" s="463">
        <v>151.5</v>
      </c>
      <c r="I80" s="463">
        <v>9.6999999999999993</v>
      </c>
      <c r="J80" s="463">
        <v>19.5</v>
      </c>
      <c r="K80" s="463">
        <v>163.5</v>
      </c>
      <c r="L80" s="463">
        <v>152.69999999999999</v>
      </c>
      <c r="M80" s="463">
        <v>10.8</v>
      </c>
      <c r="N80" s="463">
        <v>19.600000000000001</v>
      </c>
      <c r="O80" s="463">
        <v>156.69999999999999</v>
      </c>
      <c r="P80" s="463">
        <v>149.30000000000001</v>
      </c>
      <c r="Q80" s="463">
        <v>7.4</v>
      </c>
      <c r="R80" s="427" t="s">
        <v>255</v>
      </c>
    </row>
    <row r="81" spans="1:18" s="417" customFormat="1" ht="18" customHeight="1">
      <c r="A81" s="423"/>
      <c r="B81" s="424"/>
      <c r="C81" s="595" t="s">
        <v>256</v>
      </c>
      <c r="D81" s="596"/>
      <c r="E81" s="425"/>
      <c r="F81" s="463">
        <v>20.5</v>
      </c>
      <c r="G81" s="463">
        <v>167.3</v>
      </c>
      <c r="H81" s="463">
        <v>158.9</v>
      </c>
      <c r="I81" s="463">
        <v>8.4</v>
      </c>
      <c r="J81" s="463">
        <v>20.7</v>
      </c>
      <c r="K81" s="463">
        <v>172.8</v>
      </c>
      <c r="L81" s="463">
        <v>161.9</v>
      </c>
      <c r="M81" s="463">
        <v>10.9</v>
      </c>
      <c r="N81" s="463">
        <v>20.3</v>
      </c>
      <c r="O81" s="463">
        <v>160.4</v>
      </c>
      <c r="P81" s="463">
        <v>155</v>
      </c>
      <c r="Q81" s="463">
        <v>5.4</v>
      </c>
      <c r="R81" s="427" t="s">
        <v>257</v>
      </c>
    </row>
    <row r="82" spans="1:18" s="417" customFormat="1" ht="18" customHeight="1" thickBot="1">
      <c r="A82" s="423"/>
      <c r="B82" s="424"/>
      <c r="C82" s="595" t="s">
        <v>258</v>
      </c>
      <c r="D82" s="596"/>
      <c r="E82" s="425"/>
      <c r="F82" s="463">
        <v>20</v>
      </c>
      <c r="G82" s="463">
        <v>172.4</v>
      </c>
      <c r="H82" s="463">
        <v>155.5</v>
      </c>
      <c r="I82" s="463">
        <v>16.899999999999999</v>
      </c>
      <c r="J82" s="463">
        <v>20.100000000000001</v>
      </c>
      <c r="K82" s="463">
        <v>177</v>
      </c>
      <c r="L82" s="463">
        <v>157.30000000000001</v>
      </c>
      <c r="M82" s="463">
        <v>19.7</v>
      </c>
      <c r="N82" s="463">
        <v>19.399999999999999</v>
      </c>
      <c r="O82" s="463">
        <v>153.69999999999999</v>
      </c>
      <c r="P82" s="463">
        <v>148</v>
      </c>
      <c r="Q82" s="463">
        <v>5.7</v>
      </c>
      <c r="R82" s="427" t="s">
        <v>259</v>
      </c>
    </row>
    <row r="83" spans="1:18" s="417" customFormat="1" ht="18" customHeight="1" thickTop="1">
      <c r="A83" s="435"/>
      <c r="B83" s="436"/>
      <c r="C83" s="602" t="s">
        <v>260</v>
      </c>
      <c r="D83" s="603"/>
      <c r="E83" s="437"/>
      <c r="F83" s="466">
        <v>20</v>
      </c>
      <c r="G83" s="466">
        <v>156.1</v>
      </c>
      <c r="H83" s="466">
        <v>151.69999999999999</v>
      </c>
      <c r="I83" s="466">
        <v>4.4000000000000004</v>
      </c>
      <c r="J83" s="466">
        <v>20.5</v>
      </c>
      <c r="K83" s="466">
        <v>161.19999999999999</v>
      </c>
      <c r="L83" s="466">
        <v>156.19999999999999</v>
      </c>
      <c r="M83" s="466">
        <v>5</v>
      </c>
      <c r="N83" s="466">
        <v>19.399999999999999</v>
      </c>
      <c r="O83" s="466">
        <v>149.4</v>
      </c>
      <c r="P83" s="466">
        <v>145.80000000000001</v>
      </c>
      <c r="Q83" s="466">
        <v>3.6</v>
      </c>
      <c r="R83" s="439" t="s">
        <v>261</v>
      </c>
    </row>
    <row r="84" spans="1:18" s="417" customFormat="1" ht="18" customHeight="1" thickBot="1">
      <c r="A84" s="428"/>
      <c r="B84" s="429"/>
      <c r="C84" s="606" t="s">
        <v>262</v>
      </c>
      <c r="D84" s="607"/>
      <c r="E84" s="430"/>
      <c r="F84" s="464">
        <v>18.2</v>
      </c>
      <c r="G84" s="464">
        <v>113.7</v>
      </c>
      <c r="H84" s="464">
        <v>109.5</v>
      </c>
      <c r="I84" s="464">
        <v>4.2</v>
      </c>
      <c r="J84" s="464">
        <v>18.7</v>
      </c>
      <c r="K84" s="464">
        <v>125</v>
      </c>
      <c r="L84" s="464">
        <v>116.4</v>
      </c>
      <c r="M84" s="464">
        <v>8.6</v>
      </c>
      <c r="N84" s="464">
        <v>17.899999999999999</v>
      </c>
      <c r="O84" s="464">
        <v>107.4</v>
      </c>
      <c r="P84" s="464">
        <v>105.6</v>
      </c>
      <c r="Q84" s="464">
        <v>1.8</v>
      </c>
      <c r="R84" s="432" t="s">
        <v>263</v>
      </c>
    </row>
    <row r="85" spans="1:18" s="417" customFormat="1" ht="18" customHeight="1" thickTop="1">
      <c r="A85" s="435"/>
      <c r="B85" s="436"/>
      <c r="C85" s="602" t="s">
        <v>264</v>
      </c>
      <c r="D85" s="603"/>
      <c r="E85" s="437"/>
      <c r="F85" s="466">
        <v>19.399999999999999</v>
      </c>
      <c r="G85" s="466">
        <v>150.80000000000001</v>
      </c>
      <c r="H85" s="466">
        <v>144.1</v>
      </c>
      <c r="I85" s="466">
        <v>6.7</v>
      </c>
      <c r="J85" s="466">
        <v>19.8</v>
      </c>
      <c r="K85" s="466">
        <v>164.4</v>
      </c>
      <c r="L85" s="466">
        <v>150.30000000000001</v>
      </c>
      <c r="M85" s="466">
        <v>14.1</v>
      </c>
      <c r="N85" s="466">
        <v>19.2</v>
      </c>
      <c r="O85" s="466">
        <v>146.19999999999999</v>
      </c>
      <c r="P85" s="466">
        <v>142</v>
      </c>
      <c r="Q85" s="466">
        <v>4.2</v>
      </c>
      <c r="R85" s="439" t="s">
        <v>265</v>
      </c>
    </row>
    <row r="86" spans="1:18" s="417" customFormat="1" ht="15.75" customHeight="1" thickBot="1">
      <c r="A86" s="440"/>
      <c r="B86" s="441"/>
      <c r="C86" s="604" t="s">
        <v>266</v>
      </c>
      <c r="D86" s="605"/>
      <c r="E86" s="442"/>
      <c r="F86" s="467">
        <v>19.3</v>
      </c>
      <c r="G86" s="467">
        <v>141.4</v>
      </c>
      <c r="H86" s="467">
        <v>139.4</v>
      </c>
      <c r="I86" s="467">
        <v>2</v>
      </c>
      <c r="J86" s="467">
        <v>19.899999999999999</v>
      </c>
      <c r="K86" s="467">
        <v>145.69999999999999</v>
      </c>
      <c r="L86" s="467">
        <v>142.9</v>
      </c>
      <c r="M86" s="467">
        <v>2.8</v>
      </c>
      <c r="N86" s="467">
        <v>19.100000000000001</v>
      </c>
      <c r="O86" s="467">
        <v>139.80000000000001</v>
      </c>
      <c r="P86" s="467">
        <v>138.1</v>
      </c>
      <c r="Q86" s="467">
        <v>1.7</v>
      </c>
      <c r="R86" s="444" t="s">
        <v>267</v>
      </c>
    </row>
    <row r="87" spans="1:18" ht="4.5" customHeight="1"/>
    <row r="88" spans="1:18">
      <c r="C88" s="445"/>
      <c r="D88" s="445"/>
      <c r="F88" s="446" t="s">
        <v>268</v>
      </c>
      <c r="N88" s="445"/>
    </row>
    <row r="89" spans="1:18">
      <c r="F89" s="446" t="s">
        <v>269</v>
      </c>
    </row>
    <row r="90" spans="1:18">
      <c r="F90" s="447" t="s">
        <v>270</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1261-4F18-4258-AFE4-98404EADE43B}">
  <sheetPr codeName="Sheet23">
    <tabColor theme="6"/>
  </sheetPr>
  <dimension ref="A1:Q265"/>
  <sheetViews>
    <sheetView view="pageBreakPreview" zoomScale="71" zoomScaleNormal="100" zoomScaleSheetLayoutView="71" workbookViewId="0"/>
  </sheetViews>
  <sheetFormatPr defaultColWidth="9" defaultRowHeight="14.25"/>
  <cols>
    <col min="1" max="1" width="3.625" style="396" customWidth="1"/>
    <col min="2" max="2" width="0.875" style="396" customWidth="1"/>
    <col min="3" max="3" width="30.625" style="397" customWidth="1"/>
    <col min="4" max="4" width="0.875" style="396" customWidth="1"/>
    <col min="5" max="5" width="18.625" style="396" customWidth="1"/>
    <col min="6" max="6" width="18.875" style="396" customWidth="1"/>
    <col min="7" max="10" width="18.625" style="396" customWidth="1"/>
    <col min="11" max="11" width="5.625" style="396" customWidth="1"/>
    <col min="12" max="12" width="7.625" style="396" customWidth="1"/>
    <col min="13" max="15" width="14.625" style="396" customWidth="1"/>
    <col min="16" max="16" width="5.625" style="506" customWidth="1"/>
    <col min="17" max="16384" width="9" style="396"/>
  </cols>
  <sheetData>
    <row r="1" spans="1:16" ht="18.75">
      <c r="A1" s="448"/>
      <c r="B1" s="448"/>
      <c r="C1" s="448"/>
      <c r="D1" s="448"/>
      <c r="E1" s="601" t="s">
        <v>281</v>
      </c>
      <c r="F1" s="601"/>
      <c r="G1" s="601"/>
      <c r="H1" s="601"/>
      <c r="I1" s="601"/>
      <c r="J1" s="601"/>
      <c r="K1" s="601"/>
      <c r="L1" s="601"/>
      <c r="M1" s="448"/>
      <c r="N1" s="448"/>
      <c r="O1" s="395" t="s">
        <v>193</v>
      </c>
      <c r="P1" s="448"/>
    </row>
    <row r="2" spans="1:16" ht="18.75">
      <c r="A2" s="578"/>
      <c r="B2" s="578"/>
      <c r="C2" s="578"/>
      <c r="D2" s="578"/>
      <c r="E2" s="601" t="s">
        <v>282</v>
      </c>
      <c r="F2" s="601"/>
      <c r="G2" s="601"/>
      <c r="H2" s="601"/>
      <c r="I2" s="601"/>
      <c r="J2" s="601"/>
      <c r="K2" s="601"/>
      <c r="L2" s="601"/>
      <c r="M2" s="601"/>
      <c r="N2" s="394"/>
      <c r="O2" s="394"/>
      <c r="P2" s="468"/>
    </row>
    <row r="3" spans="1:16">
      <c r="A3" s="578"/>
      <c r="B3" s="578"/>
      <c r="C3" s="578"/>
      <c r="D3" s="578"/>
      <c r="E3" s="394"/>
      <c r="F3" s="394"/>
      <c r="G3" s="394"/>
      <c r="H3" s="394"/>
      <c r="I3" s="394"/>
      <c r="J3" s="397" t="s">
        <v>335</v>
      </c>
      <c r="K3" s="394"/>
      <c r="L3" s="402"/>
      <c r="M3" s="580"/>
      <c r="N3" s="580"/>
      <c r="O3" s="394"/>
      <c r="P3" s="468"/>
    </row>
    <row r="4" spans="1:16" ht="6" customHeight="1">
      <c r="A4" s="394"/>
      <c r="B4" s="394"/>
      <c r="D4" s="394"/>
      <c r="E4" s="394"/>
      <c r="F4" s="394"/>
      <c r="G4" s="394"/>
      <c r="H4" s="394"/>
      <c r="I4" s="394"/>
      <c r="J4" s="394"/>
      <c r="K4" s="394"/>
      <c r="L4" s="394"/>
      <c r="M4" s="394"/>
      <c r="N4" s="394"/>
      <c r="O4" s="394"/>
      <c r="P4" s="468"/>
    </row>
    <row r="5" spans="1:16" ht="18" customHeight="1" thickBot="1">
      <c r="A5" s="583"/>
      <c r="B5" s="584"/>
      <c r="C5" s="584"/>
      <c r="D5" s="398"/>
      <c r="E5" s="398"/>
      <c r="F5" s="398"/>
      <c r="G5" s="398"/>
      <c r="H5" s="394"/>
      <c r="I5" s="394"/>
      <c r="J5" s="394"/>
      <c r="K5" s="394"/>
      <c r="L5" s="581"/>
      <c r="M5" s="582"/>
      <c r="N5" s="582"/>
      <c r="O5" s="394"/>
      <c r="P5" s="468"/>
    </row>
    <row r="6" spans="1:16" s="406" customFormat="1" ht="18" customHeight="1">
      <c r="A6" s="401"/>
      <c r="B6" s="402"/>
      <c r="C6" s="402"/>
      <c r="D6" s="402"/>
      <c r="E6" s="612" t="s">
        <v>283</v>
      </c>
      <c r="F6" s="612" t="s">
        <v>284</v>
      </c>
      <c r="G6" s="612" t="s">
        <v>285</v>
      </c>
      <c r="H6" s="614" t="s">
        <v>286</v>
      </c>
      <c r="I6" s="469"/>
      <c r="J6" s="470"/>
      <c r="K6" s="404"/>
      <c r="L6" s="402"/>
      <c r="M6" s="402"/>
      <c r="N6" s="402"/>
      <c r="O6" s="402"/>
      <c r="P6" s="402"/>
    </row>
    <row r="7" spans="1:16" s="406" customFormat="1" ht="18" customHeight="1">
      <c r="A7" s="593" t="s">
        <v>198</v>
      </c>
      <c r="B7" s="594"/>
      <c r="C7" s="594"/>
      <c r="D7" s="402"/>
      <c r="E7" s="612"/>
      <c r="F7" s="612"/>
      <c r="G7" s="612"/>
      <c r="H7" s="615"/>
      <c r="I7" s="471" t="s">
        <v>287</v>
      </c>
      <c r="J7" s="471" t="s">
        <v>288</v>
      </c>
      <c r="K7" s="405" t="s">
        <v>203</v>
      </c>
      <c r="L7" s="402"/>
      <c r="M7" s="402"/>
      <c r="N7" s="402"/>
      <c r="O7" s="402"/>
      <c r="P7" s="402"/>
    </row>
    <row r="8" spans="1:16" s="406" customFormat="1" ht="15" thickBot="1">
      <c r="A8" s="407"/>
      <c r="B8" s="408"/>
      <c r="C8" s="408"/>
      <c r="D8" s="408"/>
      <c r="E8" s="613"/>
      <c r="F8" s="613"/>
      <c r="G8" s="613"/>
      <c r="H8" s="616"/>
      <c r="I8" s="472" t="s">
        <v>289</v>
      </c>
      <c r="J8" s="472" t="s">
        <v>290</v>
      </c>
      <c r="K8" s="410"/>
      <c r="L8" s="402"/>
      <c r="M8" s="402"/>
      <c r="N8" s="402"/>
      <c r="O8" s="402"/>
      <c r="P8" s="402"/>
    </row>
    <row r="9" spans="1:16" s="406" customFormat="1" ht="12" customHeight="1" thickTop="1">
      <c r="A9" s="401"/>
      <c r="B9" s="451"/>
      <c r="C9" s="402"/>
      <c r="D9" s="473"/>
      <c r="E9" s="455" t="s">
        <v>291</v>
      </c>
      <c r="F9" s="474" t="s">
        <v>291</v>
      </c>
      <c r="G9" s="474" t="s">
        <v>291</v>
      </c>
      <c r="H9" s="474" t="s">
        <v>291</v>
      </c>
      <c r="I9" s="474" t="s">
        <v>291</v>
      </c>
      <c r="J9" s="456" t="s">
        <v>292</v>
      </c>
      <c r="K9" s="475"/>
      <c r="L9" s="402"/>
      <c r="M9" s="402"/>
      <c r="N9" s="402"/>
      <c r="O9" s="402"/>
      <c r="P9" s="402"/>
    </row>
    <row r="10" spans="1:16" s="417" customFormat="1" ht="18" customHeight="1" thickBot="1">
      <c r="A10" s="476"/>
      <c r="B10" s="458"/>
      <c r="C10" s="477" t="s">
        <v>204</v>
      </c>
      <c r="D10" s="459"/>
      <c r="E10" s="478">
        <v>297496</v>
      </c>
      <c r="F10" s="478">
        <v>2789</v>
      </c>
      <c r="G10" s="478">
        <v>2305</v>
      </c>
      <c r="H10" s="478">
        <v>297980</v>
      </c>
      <c r="I10" s="478">
        <v>72701</v>
      </c>
      <c r="J10" s="479">
        <v>24.4</v>
      </c>
      <c r="K10" s="461" t="s">
        <v>205</v>
      </c>
      <c r="L10" s="480"/>
      <c r="M10" s="480"/>
      <c r="N10" s="480"/>
      <c r="O10" s="480"/>
      <c r="P10" s="481"/>
    </row>
    <row r="11" spans="1:16" s="417" customFormat="1" ht="18" customHeight="1" thickTop="1">
      <c r="A11" s="482"/>
      <c r="B11" s="419"/>
      <c r="C11" s="483" t="s">
        <v>206</v>
      </c>
      <c r="D11" s="420"/>
      <c r="E11" s="421" t="s">
        <v>332</v>
      </c>
      <c r="F11" s="421" t="s">
        <v>332</v>
      </c>
      <c r="G11" s="421" t="s">
        <v>332</v>
      </c>
      <c r="H11" s="421" t="s">
        <v>332</v>
      </c>
      <c r="I11" s="421" t="s">
        <v>332</v>
      </c>
      <c r="J11" s="484" t="s">
        <v>332</v>
      </c>
      <c r="K11" s="422" t="s">
        <v>207</v>
      </c>
      <c r="L11" s="485"/>
      <c r="M11" s="485"/>
      <c r="N11" s="485"/>
      <c r="O11" s="485"/>
      <c r="P11" s="481"/>
    </row>
    <row r="12" spans="1:16" s="417" customFormat="1" ht="18" customHeight="1">
      <c r="A12" s="486"/>
      <c r="B12" s="487"/>
      <c r="C12" s="488" t="s">
        <v>208</v>
      </c>
      <c r="D12" s="489"/>
      <c r="E12" s="426">
        <v>23218</v>
      </c>
      <c r="F12" s="426">
        <v>27</v>
      </c>
      <c r="G12" s="426">
        <v>361</v>
      </c>
      <c r="H12" s="426">
        <v>22884</v>
      </c>
      <c r="I12" s="426">
        <v>1284</v>
      </c>
      <c r="J12" s="490">
        <v>5.6</v>
      </c>
      <c r="K12" s="427" t="s">
        <v>209</v>
      </c>
      <c r="L12" s="485"/>
      <c r="M12" s="485"/>
      <c r="N12" s="485"/>
      <c r="O12" s="485"/>
      <c r="P12" s="481"/>
    </row>
    <row r="13" spans="1:16" s="417" customFormat="1" ht="18" customHeight="1">
      <c r="A13" s="486"/>
      <c r="B13" s="424"/>
      <c r="C13" s="491" t="s">
        <v>210</v>
      </c>
      <c r="D13" s="425"/>
      <c r="E13" s="426">
        <v>67731</v>
      </c>
      <c r="F13" s="426">
        <v>511</v>
      </c>
      <c r="G13" s="426">
        <v>578</v>
      </c>
      <c r="H13" s="426">
        <v>67664</v>
      </c>
      <c r="I13" s="426">
        <v>8221</v>
      </c>
      <c r="J13" s="490">
        <v>12.1</v>
      </c>
      <c r="K13" s="427" t="s">
        <v>211</v>
      </c>
      <c r="L13" s="485"/>
      <c r="M13" s="485"/>
      <c r="N13" s="485"/>
      <c r="O13" s="485"/>
      <c r="P13" s="481"/>
    </row>
    <row r="14" spans="1:16" s="417" customFormat="1" ht="18" customHeight="1">
      <c r="A14" s="486"/>
      <c r="B14" s="424"/>
      <c r="C14" s="491" t="s">
        <v>212</v>
      </c>
      <c r="D14" s="425"/>
      <c r="E14" s="426">
        <v>4134</v>
      </c>
      <c r="F14" s="426">
        <v>7</v>
      </c>
      <c r="G14" s="426">
        <v>10</v>
      </c>
      <c r="H14" s="426">
        <v>4131</v>
      </c>
      <c r="I14" s="426">
        <v>62</v>
      </c>
      <c r="J14" s="490">
        <v>1.5</v>
      </c>
      <c r="K14" s="427" t="s">
        <v>213</v>
      </c>
      <c r="L14" s="485"/>
      <c r="M14" s="485"/>
      <c r="N14" s="485"/>
      <c r="O14" s="485"/>
      <c r="P14" s="481"/>
    </row>
    <row r="15" spans="1:16" s="417" customFormat="1" ht="18" customHeight="1">
      <c r="A15" s="486"/>
      <c r="B15" s="424"/>
      <c r="C15" s="491" t="s">
        <v>214</v>
      </c>
      <c r="D15" s="425"/>
      <c r="E15" s="426">
        <v>2980</v>
      </c>
      <c r="F15" s="426">
        <v>0</v>
      </c>
      <c r="G15" s="426">
        <v>12</v>
      </c>
      <c r="H15" s="426">
        <v>2968</v>
      </c>
      <c r="I15" s="426">
        <v>91</v>
      </c>
      <c r="J15" s="490">
        <v>3.1</v>
      </c>
      <c r="K15" s="427" t="s">
        <v>215</v>
      </c>
      <c r="L15" s="485"/>
      <c r="M15" s="485"/>
      <c r="N15" s="485"/>
      <c r="O15" s="485"/>
      <c r="P15" s="481"/>
    </row>
    <row r="16" spans="1:16" s="417" customFormat="1" ht="18" customHeight="1">
      <c r="A16" s="486"/>
      <c r="B16" s="424"/>
      <c r="C16" s="491" t="s">
        <v>216</v>
      </c>
      <c r="D16" s="425"/>
      <c r="E16" s="426">
        <v>13614</v>
      </c>
      <c r="F16" s="426">
        <v>69</v>
      </c>
      <c r="G16" s="426">
        <v>53</v>
      </c>
      <c r="H16" s="426">
        <v>13630</v>
      </c>
      <c r="I16" s="426">
        <v>1705</v>
      </c>
      <c r="J16" s="490">
        <v>12.5</v>
      </c>
      <c r="K16" s="427" t="s">
        <v>217</v>
      </c>
      <c r="L16" s="485"/>
      <c r="M16" s="485"/>
      <c r="N16" s="485"/>
      <c r="O16" s="485"/>
      <c r="P16" s="481"/>
    </row>
    <row r="17" spans="1:16" s="417" customFormat="1" ht="18" customHeight="1">
      <c r="A17" s="486"/>
      <c r="B17" s="424"/>
      <c r="C17" s="488" t="s">
        <v>218</v>
      </c>
      <c r="D17" s="425"/>
      <c r="E17" s="426">
        <v>48809</v>
      </c>
      <c r="F17" s="426">
        <v>710</v>
      </c>
      <c r="G17" s="426">
        <v>434</v>
      </c>
      <c r="H17" s="426">
        <v>49085</v>
      </c>
      <c r="I17" s="426">
        <v>19068</v>
      </c>
      <c r="J17" s="490">
        <v>38.799999999999997</v>
      </c>
      <c r="K17" s="427" t="s">
        <v>219</v>
      </c>
      <c r="L17" s="485"/>
      <c r="M17" s="485"/>
      <c r="N17" s="485"/>
      <c r="O17" s="485"/>
      <c r="P17" s="481"/>
    </row>
    <row r="18" spans="1:16" s="417" customFormat="1" ht="18" customHeight="1">
      <c r="A18" s="486"/>
      <c r="B18" s="424"/>
      <c r="C18" s="491" t="s">
        <v>220</v>
      </c>
      <c r="D18" s="425"/>
      <c r="E18" s="426">
        <v>8115</v>
      </c>
      <c r="F18" s="426">
        <v>11</v>
      </c>
      <c r="G18" s="426">
        <v>11</v>
      </c>
      <c r="H18" s="426">
        <v>8115</v>
      </c>
      <c r="I18" s="426">
        <v>848</v>
      </c>
      <c r="J18" s="490">
        <v>10.4</v>
      </c>
      <c r="K18" s="427" t="s">
        <v>221</v>
      </c>
      <c r="L18" s="485"/>
      <c r="M18" s="485"/>
      <c r="N18" s="485"/>
      <c r="O18" s="485"/>
      <c r="P18" s="481"/>
    </row>
    <row r="19" spans="1:16" s="417" customFormat="1" ht="18" customHeight="1">
      <c r="A19" s="486"/>
      <c r="B19" s="424"/>
      <c r="C19" s="491" t="s">
        <v>222</v>
      </c>
      <c r="D19" s="425"/>
      <c r="E19" s="426">
        <v>3039</v>
      </c>
      <c r="F19" s="426">
        <v>79</v>
      </c>
      <c r="G19" s="426">
        <v>5</v>
      </c>
      <c r="H19" s="426">
        <v>3113</v>
      </c>
      <c r="I19" s="426">
        <v>1089</v>
      </c>
      <c r="J19" s="490">
        <v>35</v>
      </c>
      <c r="K19" s="427" t="s">
        <v>223</v>
      </c>
      <c r="L19" s="485"/>
      <c r="M19" s="485"/>
      <c r="N19" s="485"/>
      <c r="O19" s="485"/>
      <c r="P19" s="481"/>
    </row>
    <row r="20" spans="1:16" s="417" customFormat="1" ht="18" customHeight="1">
      <c r="A20" s="486"/>
      <c r="B20" s="424"/>
      <c r="C20" s="491" t="s">
        <v>224</v>
      </c>
      <c r="D20" s="425"/>
      <c r="E20" s="426">
        <v>7531</v>
      </c>
      <c r="F20" s="426">
        <v>13</v>
      </c>
      <c r="G20" s="426">
        <v>49</v>
      </c>
      <c r="H20" s="426">
        <v>7495</v>
      </c>
      <c r="I20" s="426">
        <v>474</v>
      </c>
      <c r="J20" s="490">
        <v>6.3</v>
      </c>
      <c r="K20" s="434" t="s">
        <v>225</v>
      </c>
      <c r="L20" s="485"/>
      <c r="M20" s="485"/>
      <c r="N20" s="485"/>
      <c r="O20" s="485"/>
      <c r="P20" s="481"/>
    </row>
    <row r="21" spans="1:16" s="417" customFormat="1" ht="18" customHeight="1">
      <c r="A21" s="486"/>
      <c r="B21" s="424"/>
      <c r="C21" s="491" t="s">
        <v>226</v>
      </c>
      <c r="D21" s="425"/>
      <c r="E21" s="426">
        <v>20428</v>
      </c>
      <c r="F21" s="426">
        <v>834</v>
      </c>
      <c r="G21" s="426">
        <v>204</v>
      </c>
      <c r="H21" s="426">
        <v>21058</v>
      </c>
      <c r="I21" s="426">
        <v>12450</v>
      </c>
      <c r="J21" s="490">
        <v>59.1</v>
      </c>
      <c r="K21" s="434" t="s">
        <v>227</v>
      </c>
      <c r="L21" s="485"/>
      <c r="M21" s="485"/>
      <c r="N21" s="485"/>
      <c r="O21" s="485"/>
      <c r="P21" s="481"/>
    </row>
    <row r="22" spans="1:16" s="417" customFormat="1" ht="18" customHeight="1">
      <c r="A22" s="486"/>
      <c r="B22" s="424"/>
      <c r="C22" s="491" t="s">
        <v>228</v>
      </c>
      <c r="D22" s="425"/>
      <c r="E22" s="426">
        <v>8208</v>
      </c>
      <c r="F22" s="426">
        <v>116</v>
      </c>
      <c r="G22" s="426">
        <v>258</v>
      </c>
      <c r="H22" s="426">
        <v>8066</v>
      </c>
      <c r="I22" s="426">
        <v>5772</v>
      </c>
      <c r="J22" s="490">
        <v>71.599999999999994</v>
      </c>
      <c r="K22" s="434" t="s">
        <v>229</v>
      </c>
      <c r="L22" s="485"/>
      <c r="M22" s="485"/>
      <c r="N22" s="485"/>
      <c r="O22" s="485"/>
      <c r="P22" s="481"/>
    </row>
    <row r="23" spans="1:16" s="417" customFormat="1" ht="18" customHeight="1">
      <c r="A23" s="486"/>
      <c r="B23" s="487"/>
      <c r="C23" s="491" t="s">
        <v>230</v>
      </c>
      <c r="D23" s="489"/>
      <c r="E23" s="426">
        <v>19432</v>
      </c>
      <c r="F23" s="426">
        <v>58</v>
      </c>
      <c r="G23" s="426">
        <v>14</v>
      </c>
      <c r="H23" s="426">
        <v>19476</v>
      </c>
      <c r="I23" s="426">
        <v>3404</v>
      </c>
      <c r="J23" s="490">
        <v>17.5</v>
      </c>
      <c r="K23" s="434" t="s">
        <v>231</v>
      </c>
      <c r="L23" s="485"/>
      <c r="M23" s="485"/>
      <c r="N23" s="485"/>
      <c r="O23" s="485"/>
      <c r="P23" s="481"/>
    </row>
    <row r="24" spans="1:16" s="417" customFormat="1" ht="18" customHeight="1">
      <c r="A24" s="486"/>
      <c r="B24" s="424"/>
      <c r="C24" s="491" t="s">
        <v>232</v>
      </c>
      <c r="D24" s="425"/>
      <c r="E24" s="426">
        <v>49677</v>
      </c>
      <c r="F24" s="426">
        <v>263</v>
      </c>
      <c r="G24" s="426">
        <v>153</v>
      </c>
      <c r="H24" s="426">
        <v>49787</v>
      </c>
      <c r="I24" s="426">
        <v>14855</v>
      </c>
      <c r="J24" s="490">
        <v>29.8</v>
      </c>
      <c r="K24" s="434" t="s">
        <v>233</v>
      </c>
      <c r="L24" s="485"/>
      <c r="M24" s="485"/>
      <c r="N24" s="485"/>
      <c r="O24" s="485"/>
      <c r="P24" s="481"/>
    </row>
    <row r="25" spans="1:16" s="417" customFormat="1" ht="18" customHeight="1">
      <c r="A25" s="486"/>
      <c r="B25" s="487"/>
      <c r="C25" s="491" t="s">
        <v>234</v>
      </c>
      <c r="D25" s="489"/>
      <c r="E25" s="426">
        <v>3755</v>
      </c>
      <c r="F25" s="426">
        <v>9</v>
      </c>
      <c r="G25" s="426">
        <v>60</v>
      </c>
      <c r="H25" s="426">
        <v>3704</v>
      </c>
      <c r="I25" s="426">
        <v>898</v>
      </c>
      <c r="J25" s="490">
        <v>24.2</v>
      </c>
      <c r="K25" s="434" t="s">
        <v>235</v>
      </c>
      <c r="L25" s="485"/>
      <c r="M25" s="485"/>
      <c r="N25" s="485"/>
      <c r="O25" s="485"/>
      <c r="P25" s="481"/>
    </row>
    <row r="26" spans="1:16" s="417" customFormat="1" ht="18" customHeight="1" thickBot="1">
      <c r="A26" s="492"/>
      <c r="B26" s="429"/>
      <c r="C26" s="493" t="s">
        <v>236</v>
      </c>
      <c r="D26" s="430"/>
      <c r="E26" s="431">
        <v>16825</v>
      </c>
      <c r="F26" s="431">
        <v>82</v>
      </c>
      <c r="G26" s="431">
        <v>103</v>
      </c>
      <c r="H26" s="431">
        <v>16804</v>
      </c>
      <c r="I26" s="431">
        <v>2480</v>
      </c>
      <c r="J26" s="494">
        <v>14.8</v>
      </c>
      <c r="K26" s="432" t="s">
        <v>237</v>
      </c>
      <c r="L26" s="485"/>
      <c r="M26" s="485"/>
      <c r="N26" s="485"/>
      <c r="O26" s="485"/>
      <c r="P26" s="481"/>
    </row>
    <row r="27" spans="1:16" s="417" customFormat="1" ht="18" customHeight="1" thickTop="1">
      <c r="A27" s="482"/>
      <c r="B27" s="419"/>
      <c r="C27" s="483" t="s">
        <v>238</v>
      </c>
      <c r="D27" s="420"/>
      <c r="E27" s="433">
        <v>4291</v>
      </c>
      <c r="F27" s="433">
        <v>40</v>
      </c>
      <c r="G27" s="433">
        <v>81</v>
      </c>
      <c r="H27" s="433">
        <v>4250</v>
      </c>
      <c r="I27" s="433">
        <v>2094</v>
      </c>
      <c r="J27" s="495">
        <v>49.3</v>
      </c>
      <c r="K27" s="422" t="s">
        <v>239</v>
      </c>
      <c r="L27" s="485"/>
      <c r="M27" s="485"/>
      <c r="N27" s="485"/>
      <c r="O27" s="485"/>
      <c r="P27" s="481"/>
    </row>
    <row r="28" spans="1:16" s="417" customFormat="1" ht="18" customHeight="1">
      <c r="A28" s="486"/>
      <c r="B28" s="487"/>
      <c r="C28" s="488" t="s">
        <v>240</v>
      </c>
      <c r="D28" s="489"/>
      <c r="E28" s="426">
        <v>14468</v>
      </c>
      <c r="F28" s="426">
        <v>112</v>
      </c>
      <c r="G28" s="426">
        <v>146</v>
      </c>
      <c r="H28" s="426">
        <v>14434</v>
      </c>
      <c r="I28" s="426">
        <v>1947</v>
      </c>
      <c r="J28" s="490">
        <v>13.5</v>
      </c>
      <c r="K28" s="427" t="s">
        <v>241</v>
      </c>
      <c r="L28" s="485"/>
      <c r="M28" s="485"/>
      <c r="N28" s="485"/>
      <c r="O28" s="485"/>
      <c r="P28" s="481"/>
    </row>
    <row r="29" spans="1:16" s="417" customFormat="1" ht="18" customHeight="1">
      <c r="A29" s="486"/>
      <c r="B29" s="424"/>
      <c r="C29" s="491" t="s">
        <v>242</v>
      </c>
      <c r="D29" s="425"/>
      <c r="E29" s="426">
        <v>1268</v>
      </c>
      <c r="F29" s="426">
        <v>2</v>
      </c>
      <c r="G29" s="426">
        <v>9</v>
      </c>
      <c r="H29" s="426">
        <v>1261</v>
      </c>
      <c r="I29" s="426">
        <v>217</v>
      </c>
      <c r="J29" s="490">
        <v>17.2</v>
      </c>
      <c r="K29" s="427" t="s">
        <v>243</v>
      </c>
      <c r="L29" s="485"/>
      <c r="M29" s="485"/>
      <c r="N29" s="485"/>
      <c r="O29" s="485"/>
      <c r="P29" s="481"/>
    </row>
    <row r="30" spans="1:16" s="417" customFormat="1" ht="18" customHeight="1">
      <c r="A30" s="486"/>
      <c r="B30" s="424"/>
      <c r="C30" s="491" t="s">
        <v>244</v>
      </c>
      <c r="D30" s="425"/>
      <c r="E30" s="426">
        <v>3577</v>
      </c>
      <c r="F30" s="426">
        <v>33</v>
      </c>
      <c r="G30" s="426">
        <v>55</v>
      </c>
      <c r="H30" s="426">
        <v>3555</v>
      </c>
      <c r="I30" s="426">
        <v>224</v>
      </c>
      <c r="J30" s="490">
        <v>6.3</v>
      </c>
      <c r="K30" s="427" t="s">
        <v>245</v>
      </c>
      <c r="L30" s="485"/>
      <c r="M30" s="485"/>
      <c r="N30" s="485"/>
      <c r="O30" s="485"/>
      <c r="P30" s="481"/>
    </row>
    <row r="31" spans="1:16" s="417" customFormat="1" ht="18" customHeight="1">
      <c r="A31" s="486"/>
      <c r="B31" s="424"/>
      <c r="C31" s="491" t="s">
        <v>246</v>
      </c>
      <c r="D31" s="425"/>
      <c r="E31" s="426">
        <v>4835</v>
      </c>
      <c r="F31" s="426">
        <v>47</v>
      </c>
      <c r="G31" s="426">
        <v>28</v>
      </c>
      <c r="H31" s="426">
        <v>4854</v>
      </c>
      <c r="I31" s="426">
        <v>467</v>
      </c>
      <c r="J31" s="490">
        <v>9.6</v>
      </c>
      <c r="K31" s="427" t="s">
        <v>247</v>
      </c>
      <c r="L31" s="485"/>
      <c r="M31" s="485"/>
      <c r="N31" s="485"/>
      <c r="O31" s="485"/>
      <c r="P31" s="481"/>
    </row>
    <row r="32" spans="1:16" s="417" customFormat="1" ht="18" customHeight="1">
      <c r="A32" s="486"/>
      <c r="B32" s="424"/>
      <c r="C32" s="491" t="s">
        <v>248</v>
      </c>
      <c r="D32" s="425"/>
      <c r="E32" s="426">
        <v>1196</v>
      </c>
      <c r="F32" s="426">
        <v>4</v>
      </c>
      <c r="G32" s="426">
        <v>1</v>
      </c>
      <c r="H32" s="426">
        <v>1199</v>
      </c>
      <c r="I32" s="426">
        <v>106</v>
      </c>
      <c r="J32" s="490">
        <v>8.8000000000000007</v>
      </c>
      <c r="K32" s="427" t="s">
        <v>249</v>
      </c>
      <c r="L32" s="485"/>
      <c r="M32" s="485"/>
      <c r="N32" s="485"/>
      <c r="O32" s="485"/>
      <c r="P32" s="481"/>
    </row>
    <row r="33" spans="1:17" s="417" customFormat="1" ht="18" customHeight="1">
      <c r="A33" s="486"/>
      <c r="B33" s="424"/>
      <c r="C33" s="491" t="s">
        <v>250</v>
      </c>
      <c r="D33" s="425"/>
      <c r="E33" s="426">
        <v>3485</v>
      </c>
      <c r="F33" s="426">
        <v>0</v>
      </c>
      <c r="G33" s="426">
        <v>7</v>
      </c>
      <c r="H33" s="426">
        <v>3478</v>
      </c>
      <c r="I33" s="426">
        <v>733</v>
      </c>
      <c r="J33" s="490">
        <v>21.1</v>
      </c>
      <c r="K33" s="427" t="s">
        <v>251</v>
      </c>
      <c r="L33" s="485"/>
      <c r="M33" s="485"/>
      <c r="N33" s="485"/>
      <c r="O33" s="485"/>
      <c r="P33" s="481"/>
    </row>
    <row r="34" spans="1:17" s="417" customFormat="1" ht="18" customHeight="1">
      <c r="A34" s="486"/>
      <c r="B34" s="424"/>
      <c r="C34" s="491" t="s">
        <v>252</v>
      </c>
      <c r="D34" s="425"/>
      <c r="E34" s="426">
        <v>9610</v>
      </c>
      <c r="F34" s="426">
        <v>121</v>
      </c>
      <c r="G34" s="426">
        <v>158</v>
      </c>
      <c r="H34" s="426">
        <v>9573</v>
      </c>
      <c r="I34" s="426">
        <v>433</v>
      </c>
      <c r="J34" s="490">
        <v>4.5</v>
      </c>
      <c r="K34" s="427" t="s">
        <v>253</v>
      </c>
      <c r="L34" s="485"/>
      <c r="M34" s="485"/>
      <c r="N34" s="485"/>
      <c r="O34" s="485"/>
      <c r="P34" s="481"/>
    </row>
    <row r="35" spans="1:17" s="417" customFormat="1" ht="18" customHeight="1">
      <c r="A35" s="486"/>
      <c r="B35" s="424"/>
      <c r="C35" s="491" t="s">
        <v>254</v>
      </c>
      <c r="D35" s="425"/>
      <c r="E35" s="426">
        <v>3922</v>
      </c>
      <c r="F35" s="426">
        <v>31</v>
      </c>
      <c r="G35" s="426">
        <v>21</v>
      </c>
      <c r="H35" s="426">
        <v>3932</v>
      </c>
      <c r="I35" s="426">
        <v>354</v>
      </c>
      <c r="J35" s="490">
        <v>9</v>
      </c>
      <c r="K35" s="427" t="s">
        <v>255</v>
      </c>
      <c r="L35" s="485"/>
      <c r="M35" s="485"/>
      <c r="N35" s="485"/>
      <c r="O35" s="485"/>
      <c r="P35" s="481"/>
    </row>
    <row r="36" spans="1:17" s="417" customFormat="1" ht="18" customHeight="1">
      <c r="A36" s="423"/>
      <c r="B36" s="424"/>
      <c r="C36" s="491" t="s">
        <v>256</v>
      </c>
      <c r="D36" s="425"/>
      <c r="E36" s="426">
        <v>4652</v>
      </c>
      <c r="F36" s="426">
        <v>42</v>
      </c>
      <c r="G36" s="426">
        <v>5</v>
      </c>
      <c r="H36" s="426">
        <v>4689</v>
      </c>
      <c r="I36" s="426">
        <v>487</v>
      </c>
      <c r="J36" s="490">
        <v>10.4</v>
      </c>
      <c r="K36" s="427" t="s">
        <v>257</v>
      </c>
    </row>
    <row r="37" spans="1:17" s="417" customFormat="1" ht="18" customHeight="1" thickBot="1">
      <c r="A37" s="423"/>
      <c r="B37" s="424"/>
      <c r="C37" s="491" t="s">
        <v>258</v>
      </c>
      <c r="D37" s="425"/>
      <c r="E37" s="426">
        <v>16427</v>
      </c>
      <c r="F37" s="426">
        <v>79</v>
      </c>
      <c r="G37" s="426">
        <v>67</v>
      </c>
      <c r="H37" s="426">
        <v>16439</v>
      </c>
      <c r="I37" s="426">
        <v>1159</v>
      </c>
      <c r="J37" s="490">
        <v>7.1</v>
      </c>
      <c r="K37" s="427" t="s">
        <v>259</v>
      </c>
    </row>
    <row r="38" spans="1:17" s="417" customFormat="1" ht="18" customHeight="1" thickTop="1">
      <c r="A38" s="496"/>
      <c r="B38" s="497"/>
      <c r="C38" s="498" t="s">
        <v>260</v>
      </c>
      <c r="D38" s="499"/>
      <c r="E38" s="438">
        <v>15981</v>
      </c>
      <c r="F38" s="438">
        <v>39</v>
      </c>
      <c r="G38" s="438">
        <v>34</v>
      </c>
      <c r="H38" s="438">
        <v>15986</v>
      </c>
      <c r="I38" s="438">
        <v>784</v>
      </c>
      <c r="J38" s="500">
        <v>4.9000000000000004</v>
      </c>
      <c r="K38" s="501" t="s">
        <v>261</v>
      </c>
      <c r="M38" s="617" t="s">
        <v>293</v>
      </c>
      <c r="N38" s="617"/>
      <c r="O38" s="617"/>
      <c r="P38" s="617"/>
    </row>
    <row r="39" spans="1:17" s="417" customFormat="1" ht="18" customHeight="1" thickBot="1">
      <c r="A39" s="492"/>
      <c r="B39" s="429"/>
      <c r="C39" s="502" t="s">
        <v>262</v>
      </c>
      <c r="D39" s="430"/>
      <c r="E39" s="431">
        <v>32828</v>
      </c>
      <c r="F39" s="431">
        <v>671</v>
      </c>
      <c r="G39" s="431">
        <v>400</v>
      </c>
      <c r="H39" s="431">
        <v>33099</v>
      </c>
      <c r="I39" s="431">
        <v>18284</v>
      </c>
      <c r="J39" s="494">
        <v>55.2</v>
      </c>
      <c r="K39" s="432" t="s">
        <v>263</v>
      </c>
      <c r="L39" s="485"/>
      <c r="M39" s="617" t="s">
        <v>294</v>
      </c>
      <c r="N39" s="617"/>
      <c r="O39" s="617"/>
      <c r="P39" s="617"/>
    </row>
    <row r="40" spans="1:17" s="417" customFormat="1" ht="18" customHeight="1" thickTop="1">
      <c r="A40" s="435"/>
      <c r="B40" s="436"/>
      <c r="C40" s="503" t="s">
        <v>264</v>
      </c>
      <c r="D40" s="437"/>
      <c r="E40" s="438">
        <v>24241</v>
      </c>
      <c r="F40" s="438">
        <v>56</v>
      </c>
      <c r="G40" s="438">
        <v>102</v>
      </c>
      <c r="H40" s="438">
        <v>24195</v>
      </c>
      <c r="I40" s="438">
        <v>6837</v>
      </c>
      <c r="J40" s="500">
        <v>28.3</v>
      </c>
      <c r="K40" s="439" t="s">
        <v>265</v>
      </c>
      <c r="L40" s="485"/>
      <c r="M40" s="618" t="s">
        <v>295</v>
      </c>
      <c r="N40" s="618"/>
      <c r="O40" s="618"/>
      <c r="P40" s="618"/>
      <c r="Q40" s="618"/>
    </row>
    <row r="41" spans="1:17" s="417" customFormat="1" ht="18" customHeight="1" thickBot="1">
      <c r="A41" s="440"/>
      <c r="B41" s="441"/>
      <c r="C41" s="504" t="s">
        <v>266</v>
      </c>
      <c r="D41" s="442"/>
      <c r="E41" s="443">
        <v>25436</v>
      </c>
      <c r="F41" s="443">
        <v>207</v>
      </c>
      <c r="G41" s="443">
        <v>51</v>
      </c>
      <c r="H41" s="443">
        <v>25592</v>
      </c>
      <c r="I41" s="443">
        <v>8018</v>
      </c>
      <c r="J41" s="505">
        <v>31.3</v>
      </c>
      <c r="K41" s="444" t="s">
        <v>267</v>
      </c>
      <c r="L41" s="485"/>
      <c r="M41" s="620" t="s">
        <v>296</v>
      </c>
      <c r="N41" s="620"/>
      <c r="O41" s="620"/>
      <c r="P41" s="620"/>
    </row>
    <row r="42" spans="1:17" ht="4.5" customHeight="1">
      <c r="C42" s="488"/>
    </row>
    <row r="43" spans="1:17">
      <c r="C43" s="488"/>
      <c r="M43" s="445"/>
    </row>
    <row r="45" spans="1:17" ht="18.75">
      <c r="A45" s="448"/>
      <c r="B45" s="448"/>
      <c r="C45" s="448"/>
      <c r="D45" s="448"/>
      <c r="E45" s="601" t="s">
        <v>297</v>
      </c>
      <c r="F45" s="601"/>
      <c r="G45" s="601"/>
      <c r="H45" s="601"/>
      <c r="I45" s="601"/>
      <c r="J45" s="601"/>
      <c r="K45" s="601"/>
      <c r="L45" s="601"/>
      <c r="M45" s="601"/>
      <c r="N45" s="448"/>
      <c r="O45" s="395" t="s">
        <v>193</v>
      </c>
      <c r="P45" s="448"/>
    </row>
    <row r="46" spans="1:17" ht="18.75">
      <c r="A46" s="578"/>
      <c r="B46" s="578"/>
      <c r="C46" s="578"/>
      <c r="D46" s="578"/>
      <c r="E46" s="601" t="s">
        <v>298</v>
      </c>
      <c r="F46" s="601"/>
      <c r="G46" s="601"/>
      <c r="H46" s="601"/>
      <c r="I46" s="601"/>
      <c r="J46" s="601"/>
      <c r="K46" s="601"/>
      <c r="L46" s="601"/>
      <c r="M46" s="601"/>
      <c r="N46" s="394"/>
      <c r="O46" s="394"/>
      <c r="P46" s="468"/>
    </row>
    <row r="47" spans="1:17">
      <c r="A47" s="578"/>
      <c r="B47" s="578"/>
      <c r="C47" s="578"/>
      <c r="D47" s="578"/>
      <c r="E47" s="394"/>
      <c r="F47" s="394"/>
      <c r="G47" s="394"/>
      <c r="H47" s="394"/>
      <c r="I47" s="394"/>
      <c r="J47" s="397" t="s">
        <v>335</v>
      </c>
      <c r="K47" s="394"/>
      <c r="L47" s="402"/>
      <c r="M47" s="580"/>
      <c r="N47" s="580"/>
      <c r="O47" s="394"/>
      <c r="P47" s="468"/>
    </row>
    <row r="48" spans="1:17" ht="6" customHeight="1">
      <c r="A48" s="394"/>
      <c r="B48" s="394"/>
      <c r="D48" s="394"/>
      <c r="E48" s="394"/>
      <c r="F48" s="394"/>
      <c r="G48" s="394"/>
      <c r="H48" s="394"/>
      <c r="I48" s="394"/>
      <c r="J48" s="394"/>
      <c r="K48" s="394"/>
      <c r="L48" s="394"/>
      <c r="M48" s="394"/>
      <c r="N48" s="394"/>
      <c r="O48" s="394"/>
      <c r="P48" s="468"/>
    </row>
    <row r="49" spans="1:16" ht="18" customHeight="1" thickBot="1">
      <c r="A49" s="583"/>
      <c r="B49" s="584"/>
      <c r="C49" s="584"/>
      <c r="D49" s="398"/>
      <c r="E49" s="398"/>
      <c r="F49" s="398"/>
      <c r="G49" s="398"/>
      <c r="H49" s="394"/>
      <c r="I49" s="394"/>
      <c r="J49" s="394"/>
      <c r="K49" s="394"/>
      <c r="L49" s="581"/>
      <c r="M49" s="582"/>
      <c r="N49" s="582"/>
      <c r="O49" s="394"/>
      <c r="P49" s="468"/>
    </row>
    <row r="50" spans="1:16" s="406" customFormat="1" ht="18" customHeight="1">
      <c r="A50" s="401"/>
      <c r="B50" s="402"/>
      <c r="C50" s="402"/>
      <c r="D50" s="402"/>
      <c r="E50" s="612" t="s">
        <v>283</v>
      </c>
      <c r="F50" s="612" t="s">
        <v>284</v>
      </c>
      <c r="G50" s="612" t="s">
        <v>285</v>
      </c>
      <c r="H50" s="614" t="s">
        <v>286</v>
      </c>
      <c r="I50" s="469"/>
      <c r="J50" s="470"/>
      <c r="K50" s="404"/>
      <c r="L50" s="402"/>
      <c r="M50" s="402"/>
      <c r="N50" s="402"/>
      <c r="O50" s="402"/>
      <c r="P50" s="402"/>
    </row>
    <row r="51" spans="1:16" s="406" customFormat="1" ht="18" customHeight="1">
      <c r="A51" s="593" t="s">
        <v>198</v>
      </c>
      <c r="B51" s="594"/>
      <c r="C51" s="594"/>
      <c r="D51" s="402"/>
      <c r="E51" s="612"/>
      <c r="F51" s="612"/>
      <c r="G51" s="612"/>
      <c r="H51" s="615"/>
      <c r="I51" s="471" t="s">
        <v>287</v>
      </c>
      <c r="J51" s="471" t="s">
        <v>288</v>
      </c>
      <c r="K51" s="405" t="s">
        <v>203</v>
      </c>
      <c r="L51" s="402"/>
      <c r="M51" s="402"/>
      <c r="N51" s="402"/>
      <c r="O51" s="402"/>
      <c r="P51" s="402"/>
    </row>
    <row r="52" spans="1:16" s="406" customFormat="1" ht="18" customHeight="1" thickBot="1">
      <c r="A52" s="407"/>
      <c r="B52" s="408"/>
      <c r="C52" s="408"/>
      <c r="D52" s="408"/>
      <c r="E52" s="613"/>
      <c r="F52" s="613"/>
      <c r="G52" s="613"/>
      <c r="H52" s="616"/>
      <c r="I52" s="472" t="s">
        <v>289</v>
      </c>
      <c r="J52" s="472" t="s">
        <v>290</v>
      </c>
      <c r="K52" s="410"/>
      <c r="L52" s="402"/>
      <c r="M52" s="402"/>
      <c r="N52" s="402"/>
      <c r="O52" s="402"/>
      <c r="P52" s="402"/>
    </row>
    <row r="53" spans="1:16" s="406" customFormat="1" ht="12" customHeight="1" thickTop="1">
      <c r="A53" s="401"/>
      <c r="B53" s="451"/>
      <c r="C53" s="402"/>
      <c r="D53" s="473"/>
      <c r="E53" s="507" t="s">
        <v>291</v>
      </c>
      <c r="F53" s="507" t="s">
        <v>291</v>
      </c>
      <c r="G53" s="507" t="s">
        <v>291</v>
      </c>
      <c r="H53" s="507" t="s">
        <v>291</v>
      </c>
      <c r="I53" s="507" t="s">
        <v>291</v>
      </c>
      <c r="J53" s="456" t="s">
        <v>292</v>
      </c>
      <c r="K53" s="405"/>
      <c r="L53" s="402"/>
      <c r="M53" s="402"/>
      <c r="N53" s="402"/>
      <c r="O53" s="402"/>
      <c r="P53" s="402"/>
    </row>
    <row r="54" spans="1:16" s="417" customFormat="1" ht="18" customHeight="1" thickBot="1">
      <c r="A54" s="508"/>
      <c r="B54" s="487"/>
      <c r="C54" s="488" t="s">
        <v>204</v>
      </c>
      <c r="D54" s="489"/>
      <c r="E54" s="478">
        <v>157755</v>
      </c>
      <c r="F54" s="478">
        <v>1716</v>
      </c>
      <c r="G54" s="478">
        <v>1173</v>
      </c>
      <c r="H54" s="478">
        <v>158298</v>
      </c>
      <c r="I54" s="478">
        <v>19685</v>
      </c>
      <c r="J54" s="479">
        <v>12.4</v>
      </c>
      <c r="K54" s="509" t="s">
        <v>205</v>
      </c>
      <c r="L54" s="480"/>
      <c r="M54" s="480"/>
      <c r="N54" s="480"/>
      <c r="O54" s="480"/>
      <c r="P54" s="481"/>
    </row>
    <row r="55" spans="1:16" s="417" customFormat="1" ht="18" customHeight="1" thickTop="1">
      <c r="A55" s="510"/>
      <c r="B55" s="436"/>
      <c r="C55" s="503" t="s">
        <v>206</v>
      </c>
      <c r="D55" s="437"/>
      <c r="E55" s="421" t="s">
        <v>332</v>
      </c>
      <c r="F55" s="421" t="s">
        <v>332</v>
      </c>
      <c r="G55" s="421" t="s">
        <v>332</v>
      </c>
      <c r="H55" s="421" t="s">
        <v>332</v>
      </c>
      <c r="I55" s="421" t="s">
        <v>332</v>
      </c>
      <c r="J55" s="484" t="s">
        <v>332</v>
      </c>
      <c r="K55" s="439" t="s">
        <v>207</v>
      </c>
      <c r="L55" s="485"/>
      <c r="M55" s="485"/>
      <c r="N55" s="485"/>
      <c r="O55" s="485"/>
      <c r="P55" s="481"/>
    </row>
    <row r="56" spans="1:16" s="417" customFormat="1" ht="18" customHeight="1">
      <c r="A56" s="486"/>
      <c r="B56" s="487"/>
      <c r="C56" s="488" t="s">
        <v>208</v>
      </c>
      <c r="D56" s="489"/>
      <c r="E56" s="426">
        <v>19355</v>
      </c>
      <c r="F56" s="426">
        <v>17</v>
      </c>
      <c r="G56" s="426">
        <v>359</v>
      </c>
      <c r="H56" s="426">
        <v>19013</v>
      </c>
      <c r="I56" s="426">
        <v>380</v>
      </c>
      <c r="J56" s="490">
        <v>2</v>
      </c>
      <c r="K56" s="427" t="s">
        <v>209</v>
      </c>
      <c r="L56" s="485"/>
      <c r="M56" s="485"/>
      <c r="N56" s="485"/>
      <c r="O56" s="485"/>
      <c r="P56" s="481"/>
    </row>
    <row r="57" spans="1:16" s="417" customFormat="1" ht="18" customHeight="1">
      <c r="A57" s="486"/>
      <c r="B57" s="424"/>
      <c r="C57" s="491" t="s">
        <v>210</v>
      </c>
      <c r="D57" s="425"/>
      <c r="E57" s="426">
        <v>40140</v>
      </c>
      <c r="F57" s="426">
        <v>316</v>
      </c>
      <c r="G57" s="426">
        <v>299</v>
      </c>
      <c r="H57" s="426">
        <v>40157</v>
      </c>
      <c r="I57" s="426">
        <v>2198</v>
      </c>
      <c r="J57" s="490">
        <v>5.5</v>
      </c>
      <c r="K57" s="427" t="s">
        <v>211</v>
      </c>
      <c r="L57" s="485"/>
      <c r="M57" s="485"/>
      <c r="N57" s="485"/>
      <c r="O57" s="485"/>
      <c r="P57" s="481"/>
    </row>
    <row r="58" spans="1:16" s="417" customFormat="1" ht="18" customHeight="1">
      <c r="A58" s="486"/>
      <c r="B58" s="424"/>
      <c r="C58" s="491" t="s">
        <v>212</v>
      </c>
      <c r="D58" s="425"/>
      <c r="E58" s="426">
        <v>3613</v>
      </c>
      <c r="F58" s="426">
        <v>7</v>
      </c>
      <c r="G58" s="426">
        <v>8</v>
      </c>
      <c r="H58" s="426">
        <v>3612</v>
      </c>
      <c r="I58" s="426">
        <v>14</v>
      </c>
      <c r="J58" s="490">
        <v>0.4</v>
      </c>
      <c r="K58" s="427" t="s">
        <v>213</v>
      </c>
      <c r="L58" s="485"/>
      <c r="M58" s="485"/>
      <c r="N58" s="485"/>
      <c r="O58" s="485"/>
      <c r="P58" s="481"/>
    </row>
    <row r="59" spans="1:16" s="417" customFormat="1" ht="18" customHeight="1">
      <c r="A59" s="486"/>
      <c r="B59" s="424"/>
      <c r="C59" s="491" t="s">
        <v>214</v>
      </c>
      <c r="D59" s="425"/>
      <c r="E59" s="426">
        <v>2425</v>
      </c>
      <c r="F59" s="426">
        <v>0</v>
      </c>
      <c r="G59" s="426">
        <v>12</v>
      </c>
      <c r="H59" s="426">
        <v>2413</v>
      </c>
      <c r="I59" s="426">
        <v>35</v>
      </c>
      <c r="J59" s="490">
        <v>1.5</v>
      </c>
      <c r="K59" s="427" t="s">
        <v>215</v>
      </c>
      <c r="L59" s="485"/>
      <c r="M59" s="485"/>
      <c r="N59" s="485"/>
      <c r="O59" s="485"/>
      <c r="P59" s="481"/>
    </row>
    <row r="60" spans="1:16" s="417" customFormat="1" ht="18" customHeight="1">
      <c r="A60" s="486"/>
      <c r="B60" s="424"/>
      <c r="C60" s="491" t="s">
        <v>216</v>
      </c>
      <c r="D60" s="425"/>
      <c r="E60" s="426">
        <v>11345</v>
      </c>
      <c r="F60" s="426">
        <v>53</v>
      </c>
      <c r="G60" s="426">
        <v>53</v>
      </c>
      <c r="H60" s="426">
        <v>11345</v>
      </c>
      <c r="I60" s="426">
        <v>597</v>
      </c>
      <c r="J60" s="490">
        <v>5.3</v>
      </c>
      <c r="K60" s="427" t="s">
        <v>217</v>
      </c>
      <c r="L60" s="485"/>
      <c r="M60" s="485"/>
      <c r="N60" s="485"/>
      <c r="O60" s="485"/>
      <c r="P60" s="481"/>
    </row>
    <row r="61" spans="1:16" s="417" customFormat="1" ht="18" customHeight="1">
      <c r="A61" s="486"/>
      <c r="B61" s="424"/>
      <c r="C61" s="488" t="s">
        <v>218</v>
      </c>
      <c r="D61" s="425"/>
      <c r="E61" s="426">
        <v>23769</v>
      </c>
      <c r="F61" s="426">
        <v>454</v>
      </c>
      <c r="G61" s="426">
        <v>104</v>
      </c>
      <c r="H61" s="426">
        <v>24119</v>
      </c>
      <c r="I61" s="426">
        <v>4932</v>
      </c>
      <c r="J61" s="490">
        <v>20.399999999999999</v>
      </c>
      <c r="K61" s="427" t="s">
        <v>219</v>
      </c>
      <c r="L61" s="485"/>
      <c r="M61" s="485"/>
      <c r="N61" s="485"/>
      <c r="O61" s="485"/>
      <c r="P61" s="481"/>
    </row>
    <row r="62" spans="1:16" s="417" customFormat="1" ht="18" customHeight="1">
      <c r="A62" s="486"/>
      <c r="B62" s="424"/>
      <c r="C62" s="491" t="s">
        <v>220</v>
      </c>
      <c r="D62" s="425"/>
      <c r="E62" s="426">
        <v>2266</v>
      </c>
      <c r="F62" s="426">
        <v>11</v>
      </c>
      <c r="G62" s="426">
        <v>0</v>
      </c>
      <c r="H62" s="426">
        <v>2277</v>
      </c>
      <c r="I62" s="426">
        <v>97</v>
      </c>
      <c r="J62" s="490">
        <v>4.3</v>
      </c>
      <c r="K62" s="427" t="s">
        <v>221</v>
      </c>
      <c r="L62" s="485"/>
      <c r="M62" s="485"/>
      <c r="N62" s="485"/>
      <c r="O62" s="485"/>
      <c r="P62" s="481"/>
    </row>
    <row r="63" spans="1:16" s="417" customFormat="1" ht="18" customHeight="1">
      <c r="A63" s="486"/>
      <c r="B63" s="424"/>
      <c r="C63" s="491" t="s">
        <v>222</v>
      </c>
      <c r="D63" s="425"/>
      <c r="E63" s="426">
        <v>1918</v>
      </c>
      <c r="F63" s="426">
        <v>74</v>
      </c>
      <c r="G63" s="426">
        <v>0</v>
      </c>
      <c r="H63" s="426">
        <v>1992</v>
      </c>
      <c r="I63" s="426">
        <v>676</v>
      </c>
      <c r="J63" s="490">
        <v>33.9</v>
      </c>
      <c r="K63" s="427" t="s">
        <v>223</v>
      </c>
      <c r="L63" s="485"/>
      <c r="M63" s="485"/>
      <c r="N63" s="485"/>
      <c r="O63" s="485"/>
      <c r="P63" s="481"/>
    </row>
    <row r="64" spans="1:16" s="417" customFormat="1" ht="18" customHeight="1">
      <c r="A64" s="486"/>
      <c r="B64" s="424"/>
      <c r="C64" s="491" t="s">
        <v>224</v>
      </c>
      <c r="D64" s="425"/>
      <c r="E64" s="426">
        <v>5880</v>
      </c>
      <c r="F64" s="426">
        <v>0</v>
      </c>
      <c r="G64" s="426">
        <v>13</v>
      </c>
      <c r="H64" s="426">
        <v>5867</v>
      </c>
      <c r="I64" s="426">
        <v>327</v>
      </c>
      <c r="J64" s="490">
        <v>5.6</v>
      </c>
      <c r="K64" s="434" t="s">
        <v>225</v>
      </c>
      <c r="L64" s="485"/>
      <c r="M64" s="485"/>
      <c r="N64" s="485"/>
      <c r="O64" s="485"/>
      <c r="P64" s="481"/>
    </row>
    <row r="65" spans="1:16" s="417" customFormat="1" ht="18" customHeight="1">
      <c r="A65" s="486"/>
      <c r="B65" s="424"/>
      <c r="C65" s="491" t="s">
        <v>226</v>
      </c>
      <c r="D65" s="425"/>
      <c r="E65" s="426">
        <v>6880</v>
      </c>
      <c r="F65" s="426">
        <v>634</v>
      </c>
      <c r="G65" s="426">
        <v>70</v>
      </c>
      <c r="H65" s="426">
        <v>7444</v>
      </c>
      <c r="I65" s="426">
        <v>4105</v>
      </c>
      <c r="J65" s="490">
        <v>55.1</v>
      </c>
      <c r="K65" s="434" t="s">
        <v>227</v>
      </c>
      <c r="L65" s="485"/>
      <c r="M65" s="485"/>
      <c r="N65" s="485"/>
      <c r="O65" s="485"/>
      <c r="P65" s="481"/>
    </row>
    <row r="66" spans="1:16" s="417" customFormat="1" ht="18" customHeight="1">
      <c r="A66" s="486"/>
      <c r="B66" s="424"/>
      <c r="C66" s="491" t="s">
        <v>228</v>
      </c>
      <c r="D66" s="425"/>
      <c r="E66" s="426">
        <v>3536</v>
      </c>
      <c r="F66" s="426">
        <v>38</v>
      </c>
      <c r="G66" s="426">
        <v>109</v>
      </c>
      <c r="H66" s="426">
        <v>3465</v>
      </c>
      <c r="I66" s="426">
        <v>2367</v>
      </c>
      <c r="J66" s="490">
        <v>68.3</v>
      </c>
      <c r="K66" s="434" t="s">
        <v>229</v>
      </c>
      <c r="L66" s="485"/>
      <c r="M66" s="485"/>
      <c r="N66" s="485"/>
      <c r="O66" s="485"/>
      <c r="P66" s="481"/>
    </row>
    <row r="67" spans="1:16" s="417" customFormat="1" ht="18" customHeight="1">
      <c r="A67" s="486"/>
      <c r="B67" s="487"/>
      <c r="C67" s="491" t="s">
        <v>230</v>
      </c>
      <c r="D67" s="489"/>
      <c r="E67" s="426">
        <v>11036</v>
      </c>
      <c r="F67" s="426">
        <v>48</v>
      </c>
      <c r="G67" s="426">
        <v>2</v>
      </c>
      <c r="H67" s="426">
        <v>11082</v>
      </c>
      <c r="I67" s="426">
        <v>1479</v>
      </c>
      <c r="J67" s="490">
        <v>13.3</v>
      </c>
      <c r="K67" s="434" t="s">
        <v>231</v>
      </c>
      <c r="L67" s="485"/>
      <c r="M67" s="485"/>
      <c r="N67" s="485"/>
      <c r="O67" s="485"/>
      <c r="P67" s="481"/>
    </row>
    <row r="68" spans="1:16" s="417" customFormat="1" ht="18" customHeight="1">
      <c r="A68" s="486"/>
      <c r="B68" s="424"/>
      <c r="C68" s="491" t="s">
        <v>232</v>
      </c>
      <c r="D68" s="425"/>
      <c r="E68" s="426">
        <v>11951</v>
      </c>
      <c r="F68" s="426">
        <v>22</v>
      </c>
      <c r="G68" s="426">
        <v>39</v>
      </c>
      <c r="H68" s="426">
        <v>11934</v>
      </c>
      <c r="I68" s="426">
        <v>1546</v>
      </c>
      <c r="J68" s="490">
        <v>13</v>
      </c>
      <c r="K68" s="434" t="s">
        <v>233</v>
      </c>
      <c r="L68" s="485"/>
      <c r="M68" s="485"/>
      <c r="N68" s="485"/>
      <c r="O68" s="485"/>
      <c r="P68" s="481"/>
    </row>
    <row r="69" spans="1:16" s="417" customFormat="1" ht="18" customHeight="1">
      <c r="A69" s="486"/>
      <c r="B69" s="487"/>
      <c r="C69" s="491" t="s">
        <v>234</v>
      </c>
      <c r="D69" s="489"/>
      <c r="E69" s="426">
        <v>2089</v>
      </c>
      <c r="F69" s="426">
        <v>6</v>
      </c>
      <c r="G69" s="426">
        <v>31</v>
      </c>
      <c r="H69" s="426">
        <v>2064</v>
      </c>
      <c r="I69" s="426">
        <v>312</v>
      </c>
      <c r="J69" s="490">
        <v>15.1</v>
      </c>
      <c r="K69" s="434" t="s">
        <v>235</v>
      </c>
      <c r="L69" s="485"/>
      <c r="M69" s="485"/>
      <c r="N69" s="485"/>
      <c r="O69" s="485"/>
      <c r="P69" s="481"/>
    </row>
    <row r="70" spans="1:16" s="417" customFormat="1" ht="18" customHeight="1" thickBot="1">
      <c r="A70" s="492"/>
      <c r="B70" s="429"/>
      <c r="C70" s="493" t="s">
        <v>236</v>
      </c>
      <c r="D70" s="430"/>
      <c r="E70" s="431">
        <v>11552</v>
      </c>
      <c r="F70" s="431">
        <v>36</v>
      </c>
      <c r="G70" s="431">
        <v>74</v>
      </c>
      <c r="H70" s="431">
        <v>11514</v>
      </c>
      <c r="I70" s="431">
        <v>620</v>
      </c>
      <c r="J70" s="494">
        <v>5.4</v>
      </c>
      <c r="K70" s="432" t="s">
        <v>237</v>
      </c>
      <c r="L70" s="485"/>
      <c r="M70" s="485"/>
      <c r="N70" s="485"/>
      <c r="O70" s="485"/>
      <c r="P70" s="481"/>
    </row>
    <row r="71" spans="1:16" s="417" customFormat="1" ht="18" customHeight="1" thickTop="1">
      <c r="A71" s="486"/>
      <c r="B71" s="424"/>
      <c r="C71" s="491" t="s">
        <v>238</v>
      </c>
      <c r="D71" s="425"/>
      <c r="E71" s="433">
        <v>1289</v>
      </c>
      <c r="F71" s="433">
        <v>9</v>
      </c>
      <c r="G71" s="433">
        <v>7</v>
      </c>
      <c r="H71" s="433">
        <v>1291</v>
      </c>
      <c r="I71" s="433">
        <v>252</v>
      </c>
      <c r="J71" s="495">
        <v>19.5</v>
      </c>
      <c r="K71" s="427" t="s">
        <v>239</v>
      </c>
      <c r="L71" s="485"/>
      <c r="M71" s="485"/>
      <c r="N71" s="485"/>
      <c r="O71" s="485"/>
      <c r="P71" s="481"/>
    </row>
    <row r="72" spans="1:16" s="417" customFormat="1" ht="18" customHeight="1">
      <c r="A72" s="486"/>
      <c r="B72" s="487"/>
      <c r="C72" s="488" t="s">
        <v>240</v>
      </c>
      <c r="D72" s="489"/>
      <c r="E72" s="426">
        <v>4803</v>
      </c>
      <c r="F72" s="426">
        <v>71</v>
      </c>
      <c r="G72" s="426">
        <v>62</v>
      </c>
      <c r="H72" s="426">
        <v>4812</v>
      </c>
      <c r="I72" s="426">
        <v>414</v>
      </c>
      <c r="J72" s="490">
        <v>8.6</v>
      </c>
      <c r="K72" s="427" t="s">
        <v>241</v>
      </c>
      <c r="L72" s="485"/>
      <c r="M72" s="485"/>
      <c r="N72" s="485"/>
      <c r="O72" s="485"/>
      <c r="P72" s="481"/>
    </row>
    <row r="73" spans="1:16" s="417" customFormat="1" ht="18" customHeight="1">
      <c r="A73" s="486"/>
      <c r="B73" s="424"/>
      <c r="C73" s="491" t="s">
        <v>242</v>
      </c>
      <c r="D73" s="425"/>
      <c r="E73" s="426">
        <v>695</v>
      </c>
      <c r="F73" s="426">
        <v>2</v>
      </c>
      <c r="G73" s="426">
        <v>6</v>
      </c>
      <c r="H73" s="426">
        <v>691</v>
      </c>
      <c r="I73" s="426">
        <v>31</v>
      </c>
      <c r="J73" s="490">
        <v>4.5</v>
      </c>
      <c r="K73" s="427" t="s">
        <v>243</v>
      </c>
      <c r="L73" s="485"/>
      <c r="M73" s="485"/>
      <c r="N73" s="485"/>
      <c r="O73" s="485"/>
      <c r="P73" s="481"/>
    </row>
    <row r="74" spans="1:16" s="417" customFormat="1" ht="18" customHeight="1">
      <c r="A74" s="486"/>
      <c r="B74" s="424"/>
      <c r="C74" s="491" t="s">
        <v>244</v>
      </c>
      <c r="D74" s="425"/>
      <c r="E74" s="426">
        <v>2455</v>
      </c>
      <c r="F74" s="426">
        <v>6</v>
      </c>
      <c r="G74" s="426">
        <v>43</v>
      </c>
      <c r="H74" s="426">
        <v>2418</v>
      </c>
      <c r="I74" s="426">
        <v>37</v>
      </c>
      <c r="J74" s="490">
        <v>1.5</v>
      </c>
      <c r="K74" s="427" t="s">
        <v>245</v>
      </c>
      <c r="L74" s="485"/>
      <c r="M74" s="485"/>
      <c r="N74" s="485"/>
      <c r="O74" s="485"/>
      <c r="P74" s="481"/>
    </row>
    <row r="75" spans="1:16" s="417" customFormat="1" ht="18" customHeight="1">
      <c r="A75" s="486"/>
      <c r="B75" s="424"/>
      <c r="C75" s="491" t="s">
        <v>246</v>
      </c>
      <c r="D75" s="425"/>
      <c r="E75" s="426">
        <v>3140</v>
      </c>
      <c r="F75" s="426">
        <v>37</v>
      </c>
      <c r="G75" s="426">
        <v>20</v>
      </c>
      <c r="H75" s="426">
        <v>3157</v>
      </c>
      <c r="I75" s="426">
        <v>201</v>
      </c>
      <c r="J75" s="490">
        <v>6.4</v>
      </c>
      <c r="K75" s="427" t="s">
        <v>247</v>
      </c>
      <c r="L75" s="485"/>
      <c r="M75" s="485"/>
      <c r="N75" s="485"/>
      <c r="O75" s="485"/>
      <c r="P75" s="481"/>
    </row>
    <row r="76" spans="1:16" s="417" customFormat="1" ht="18" customHeight="1">
      <c r="A76" s="486"/>
      <c r="B76" s="424"/>
      <c r="C76" s="491" t="s">
        <v>248</v>
      </c>
      <c r="D76" s="425"/>
      <c r="E76" s="426">
        <v>1042</v>
      </c>
      <c r="F76" s="426">
        <v>4</v>
      </c>
      <c r="G76" s="426">
        <v>1</v>
      </c>
      <c r="H76" s="426">
        <v>1045</v>
      </c>
      <c r="I76" s="426">
        <v>63</v>
      </c>
      <c r="J76" s="490">
        <v>6</v>
      </c>
      <c r="K76" s="427" t="s">
        <v>249</v>
      </c>
      <c r="L76" s="485"/>
      <c r="M76" s="485"/>
      <c r="N76" s="485"/>
      <c r="O76" s="485"/>
      <c r="P76" s="481"/>
    </row>
    <row r="77" spans="1:16" s="417" customFormat="1" ht="18" customHeight="1">
      <c r="A77" s="486"/>
      <c r="B77" s="424"/>
      <c r="C77" s="491" t="s">
        <v>250</v>
      </c>
      <c r="D77" s="425"/>
      <c r="E77" s="426">
        <v>2575</v>
      </c>
      <c r="F77" s="426">
        <v>0</v>
      </c>
      <c r="G77" s="426">
        <v>7</v>
      </c>
      <c r="H77" s="426">
        <v>2568</v>
      </c>
      <c r="I77" s="426">
        <v>552</v>
      </c>
      <c r="J77" s="490">
        <v>21.5</v>
      </c>
      <c r="K77" s="427" t="s">
        <v>251</v>
      </c>
      <c r="L77" s="485"/>
      <c r="M77" s="485"/>
      <c r="N77" s="485"/>
      <c r="O77" s="485"/>
      <c r="P77" s="481"/>
    </row>
    <row r="78" spans="1:16" s="417" customFormat="1" ht="18" customHeight="1">
      <c r="A78" s="486"/>
      <c r="B78" s="424"/>
      <c r="C78" s="491" t="s">
        <v>252</v>
      </c>
      <c r="D78" s="425"/>
      <c r="E78" s="426">
        <v>6575</v>
      </c>
      <c r="F78" s="426">
        <v>86</v>
      </c>
      <c r="G78" s="426">
        <v>87</v>
      </c>
      <c r="H78" s="426">
        <v>6574</v>
      </c>
      <c r="I78" s="426">
        <v>166</v>
      </c>
      <c r="J78" s="490">
        <v>2.5</v>
      </c>
      <c r="K78" s="427" t="s">
        <v>253</v>
      </c>
      <c r="L78" s="485"/>
      <c r="M78" s="485"/>
      <c r="N78" s="485"/>
      <c r="O78" s="485"/>
      <c r="P78" s="481"/>
    </row>
    <row r="79" spans="1:16" s="417" customFormat="1" ht="18" customHeight="1">
      <c r="A79" s="486"/>
      <c r="B79" s="424"/>
      <c r="C79" s="491" t="s">
        <v>254</v>
      </c>
      <c r="D79" s="425"/>
      <c r="E79" s="426">
        <v>2534</v>
      </c>
      <c r="F79" s="426">
        <v>16</v>
      </c>
      <c r="G79" s="426">
        <v>11</v>
      </c>
      <c r="H79" s="426">
        <v>2539</v>
      </c>
      <c r="I79" s="426">
        <v>68</v>
      </c>
      <c r="J79" s="490">
        <v>2.7</v>
      </c>
      <c r="K79" s="427" t="s">
        <v>255</v>
      </c>
      <c r="L79" s="485"/>
      <c r="M79" s="485"/>
      <c r="N79" s="485"/>
      <c r="O79" s="485"/>
      <c r="P79" s="481"/>
    </row>
    <row r="80" spans="1:16" s="417" customFormat="1" ht="18" customHeight="1">
      <c r="A80" s="423"/>
      <c r="B80" s="424"/>
      <c r="C80" s="491" t="s">
        <v>256</v>
      </c>
      <c r="D80" s="425"/>
      <c r="E80" s="426">
        <v>2334</v>
      </c>
      <c r="F80" s="426">
        <v>29</v>
      </c>
      <c r="G80" s="426">
        <v>5</v>
      </c>
      <c r="H80" s="426">
        <v>2358</v>
      </c>
      <c r="I80" s="426">
        <v>83</v>
      </c>
      <c r="J80" s="490">
        <v>3.5</v>
      </c>
      <c r="K80" s="427" t="s">
        <v>257</v>
      </c>
      <c r="L80" s="485"/>
      <c r="M80" s="485"/>
      <c r="N80" s="485"/>
      <c r="O80" s="485"/>
      <c r="P80" s="481"/>
    </row>
    <row r="81" spans="1:17" s="417" customFormat="1" ht="18" customHeight="1" thickBot="1">
      <c r="A81" s="428"/>
      <c r="B81" s="429"/>
      <c r="C81" s="502" t="s">
        <v>258</v>
      </c>
      <c r="D81" s="430"/>
      <c r="E81" s="431">
        <v>12698</v>
      </c>
      <c r="F81" s="431">
        <v>56</v>
      </c>
      <c r="G81" s="431">
        <v>50</v>
      </c>
      <c r="H81" s="431">
        <v>12704</v>
      </c>
      <c r="I81" s="431">
        <v>331</v>
      </c>
      <c r="J81" s="494">
        <v>2.6</v>
      </c>
      <c r="K81" s="432" t="s">
        <v>259</v>
      </c>
      <c r="L81" s="485"/>
      <c r="M81" s="485"/>
      <c r="N81" s="485"/>
      <c r="O81" s="485"/>
      <c r="P81" s="481"/>
    </row>
    <row r="82" spans="1:17" s="417" customFormat="1" ht="18" customHeight="1" thickTop="1">
      <c r="A82" s="508"/>
      <c r="B82" s="487"/>
      <c r="C82" s="516" t="s">
        <v>260</v>
      </c>
      <c r="D82" s="489"/>
      <c r="E82" s="433">
        <v>11045</v>
      </c>
      <c r="F82" s="433">
        <v>26</v>
      </c>
      <c r="G82" s="433">
        <v>30</v>
      </c>
      <c r="H82" s="433">
        <v>11041</v>
      </c>
      <c r="I82" s="433">
        <v>284</v>
      </c>
      <c r="J82" s="495">
        <v>2.6</v>
      </c>
      <c r="K82" s="509" t="s">
        <v>261</v>
      </c>
      <c r="L82" s="485"/>
      <c r="M82" s="617" t="s">
        <v>293</v>
      </c>
      <c r="N82" s="617"/>
      <c r="O82" s="617"/>
      <c r="P82" s="617"/>
    </row>
    <row r="83" spans="1:17" s="417" customFormat="1" ht="18" customHeight="1" thickBot="1">
      <c r="A83" s="492"/>
      <c r="B83" s="429"/>
      <c r="C83" s="502" t="s">
        <v>262</v>
      </c>
      <c r="D83" s="430"/>
      <c r="E83" s="431">
        <v>12724</v>
      </c>
      <c r="F83" s="431">
        <v>428</v>
      </c>
      <c r="G83" s="431">
        <v>74</v>
      </c>
      <c r="H83" s="431">
        <v>13078</v>
      </c>
      <c r="I83" s="431">
        <v>4648</v>
      </c>
      <c r="J83" s="494">
        <v>35.5</v>
      </c>
      <c r="K83" s="432" t="s">
        <v>263</v>
      </c>
      <c r="L83" s="485"/>
      <c r="M83" s="617" t="s">
        <v>294</v>
      </c>
      <c r="N83" s="617"/>
      <c r="O83" s="617"/>
      <c r="P83" s="617"/>
    </row>
    <row r="84" spans="1:17" s="417" customFormat="1" ht="18" customHeight="1" thickTop="1">
      <c r="A84" s="418"/>
      <c r="B84" s="419"/>
      <c r="C84" s="483" t="s">
        <v>264</v>
      </c>
      <c r="D84" s="420"/>
      <c r="E84" s="438">
        <v>4736</v>
      </c>
      <c r="F84" s="438">
        <v>5</v>
      </c>
      <c r="G84" s="438">
        <v>16</v>
      </c>
      <c r="H84" s="438">
        <v>4725</v>
      </c>
      <c r="I84" s="438">
        <v>158</v>
      </c>
      <c r="J84" s="500">
        <v>3.3</v>
      </c>
      <c r="K84" s="422" t="s">
        <v>265</v>
      </c>
      <c r="L84" s="485"/>
      <c r="M84" s="618" t="s">
        <v>295</v>
      </c>
      <c r="N84" s="618"/>
      <c r="O84" s="618"/>
      <c r="P84" s="618"/>
      <c r="Q84" s="619"/>
    </row>
    <row r="85" spans="1:17" s="417" customFormat="1" ht="18" customHeight="1" thickBot="1">
      <c r="A85" s="440"/>
      <c r="B85" s="441"/>
      <c r="C85" s="504" t="s">
        <v>266</v>
      </c>
      <c r="D85" s="442"/>
      <c r="E85" s="443">
        <v>7215</v>
      </c>
      <c r="F85" s="443">
        <v>17</v>
      </c>
      <c r="G85" s="443">
        <v>23</v>
      </c>
      <c r="H85" s="443">
        <v>7209</v>
      </c>
      <c r="I85" s="443">
        <v>1388</v>
      </c>
      <c r="J85" s="505">
        <v>19.3</v>
      </c>
      <c r="K85" s="444" t="s">
        <v>267</v>
      </c>
      <c r="M85" s="620" t="s">
        <v>296</v>
      </c>
      <c r="N85" s="620"/>
      <c r="O85" s="620"/>
      <c r="P85" s="620"/>
    </row>
    <row r="86" spans="1:17" ht="4.5" customHeight="1"/>
    <row r="87" spans="1:17">
      <c r="C87" s="445"/>
      <c r="M87" s="445"/>
    </row>
    <row r="89" spans="1:17" ht="18.75">
      <c r="A89" s="448"/>
      <c r="B89" s="448"/>
      <c r="C89" s="448"/>
      <c r="D89" s="448"/>
      <c r="E89" s="601" t="s">
        <v>299</v>
      </c>
      <c r="F89" s="601"/>
      <c r="G89" s="601"/>
      <c r="H89" s="601"/>
      <c r="I89" s="601"/>
      <c r="J89" s="601"/>
      <c r="K89" s="601"/>
      <c r="L89" s="601"/>
      <c r="M89" s="601"/>
      <c r="N89" s="448"/>
      <c r="O89" s="395" t="s">
        <v>193</v>
      </c>
      <c r="P89" s="448"/>
    </row>
    <row r="90" spans="1:17" ht="18.75">
      <c r="A90" s="578"/>
      <c r="B90" s="578"/>
      <c r="C90" s="578"/>
      <c r="D90" s="578"/>
      <c r="E90" s="601" t="s">
        <v>300</v>
      </c>
      <c r="F90" s="601"/>
      <c r="G90" s="601"/>
      <c r="H90" s="601"/>
      <c r="I90" s="601"/>
      <c r="J90" s="601"/>
      <c r="K90" s="601"/>
      <c r="L90" s="601"/>
      <c r="M90" s="601"/>
      <c r="N90" s="394"/>
      <c r="O90" s="394"/>
      <c r="P90" s="468"/>
    </row>
    <row r="91" spans="1:17">
      <c r="A91" s="578"/>
      <c r="B91" s="578"/>
      <c r="C91" s="578"/>
      <c r="D91" s="578"/>
      <c r="E91" s="394"/>
      <c r="F91" s="394"/>
      <c r="G91" s="394"/>
      <c r="H91" s="394"/>
      <c r="I91" s="394"/>
      <c r="J91" s="397" t="s">
        <v>335</v>
      </c>
      <c r="K91" s="394"/>
      <c r="L91" s="402"/>
      <c r="M91" s="580"/>
      <c r="N91" s="580"/>
      <c r="O91" s="394"/>
      <c r="P91" s="468"/>
    </row>
    <row r="92" spans="1:17" ht="6" customHeight="1">
      <c r="A92" s="394"/>
      <c r="B92" s="394"/>
      <c r="D92" s="394"/>
      <c r="E92" s="394"/>
      <c r="F92" s="394"/>
      <c r="G92" s="394"/>
      <c r="H92" s="394"/>
      <c r="I92" s="394"/>
      <c r="J92" s="394"/>
      <c r="K92" s="394"/>
      <c r="L92" s="394"/>
      <c r="M92" s="394"/>
      <c r="N92" s="394"/>
      <c r="O92" s="394"/>
      <c r="P92" s="468"/>
    </row>
    <row r="93" spans="1:17" ht="18" customHeight="1" thickBot="1">
      <c r="A93" s="583"/>
      <c r="B93" s="584"/>
      <c r="C93" s="584"/>
      <c r="D93" s="398"/>
      <c r="E93" s="398"/>
      <c r="F93" s="398"/>
      <c r="G93" s="398"/>
      <c r="H93" s="394"/>
      <c r="I93" s="394"/>
      <c r="J93" s="394"/>
      <c r="K93" s="394"/>
      <c r="L93" s="581"/>
      <c r="M93" s="581"/>
      <c r="N93" s="581"/>
      <c r="O93" s="394"/>
      <c r="P93" s="468"/>
    </row>
    <row r="94" spans="1:17" s="406" customFormat="1" ht="18" customHeight="1">
      <c r="A94" s="401"/>
      <c r="B94" s="402"/>
      <c r="C94" s="402"/>
      <c r="D94" s="402"/>
      <c r="E94" s="612" t="s">
        <v>283</v>
      </c>
      <c r="F94" s="612" t="s">
        <v>284</v>
      </c>
      <c r="G94" s="612" t="s">
        <v>285</v>
      </c>
      <c r="H94" s="614" t="s">
        <v>286</v>
      </c>
      <c r="I94" s="469"/>
      <c r="J94" s="470"/>
      <c r="K94" s="404"/>
      <c r="L94" s="402"/>
      <c r="M94" s="402"/>
      <c r="N94" s="402"/>
      <c r="O94" s="402"/>
      <c r="P94" s="402"/>
    </row>
    <row r="95" spans="1:17" s="406" customFormat="1" ht="18" customHeight="1">
      <c r="A95" s="593" t="s">
        <v>198</v>
      </c>
      <c r="B95" s="594"/>
      <c r="C95" s="594"/>
      <c r="D95" s="402"/>
      <c r="E95" s="612"/>
      <c r="F95" s="612"/>
      <c r="G95" s="612"/>
      <c r="H95" s="615"/>
      <c r="I95" s="471" t="s">
        <v>287</v>
      </c>
      <c r="J95" s="471" t="s">
        <v>288</v>
      </c>
      <c r="K95" s="405" t="s">
        <v>203</v>
      </c>
      <c r="L95" s="402"/>
      <c r="M95" s="402"/>
      <c r="N95" s="402"/>
      <c r="O95" s="402"/>
      <c r="P95" s="402"/>
    </row>
    <row r="96" spans="1:17" s="406" customFormat="1" ht="18" customHeight="1" thickBot="1">
      <c r="A96" s="407"/>
      <c r="B96" s="408"/>
      <c r="C96" s="408"/>
      <c r="D96" s="408"/>
      <c r="E96" s="613"/>
      <c r="F96" s="613"/>
      <c r="G96" s="613"/>
      <c r="H96" s="616"/>
      <c r="I96" s="472" t="s">
        <v>289</v>
      </c>
      <c r="J96" s="472" t="s">
        <v>290</v>
      </c>
      <c r="K96" s="410"/>
      <c r="L96" s="402"/>
      <c r="M96" s="402"/>
      <c r="N96" s="402"/>
      <c r="O96" s="402"/>
      <c r="P96" s="402"/>
    </row>
    <row r="97" spans="1:16" s="406" customFormat="1" ht="13.5" customHeight="1" thickTop="1">
      <c r="A97" s="401"/>
      <c r="B97" s="451"/>
      <c r="C97" s="402"/>
      <c r="D97" s="473"/>
      <c r="E97" s="507" t="s">
        <v>291</v>
      </c>
      <c r="F97" s="507" t="s">
        <v>291</v>
      </c>
      <c r="G97" s="507" t="s">
        <v>291</v>
      </c>
      <c r="H97" s="507" t="s">
        <v>291</v>
      </c>
      <c r="I97" s="507" t="s">
        <v>291</v>
      </c>
      <c r="J97" s="456" t="s">
        <v>292</v>
      </c>
      <c r="K97" s="405"/>
      <c r="L97" s="402"/>
      <c r="M97" s="402"/>
      <c r="N97" s="402"/>
      <c r="O97" s="402"/>
      <c r="P97" s="402"/>
    </row>
    <row r="98" spans="1:16" s="417" customFormat="1" ht="18" customHeight="1" thickBot="1">
      <c r="A98" s="508"/>
      <c r="B98" s="487"/>
      <c r="C98" s="488" t="s">
        <v>204</v>
      </c>
      <c r="D98" s="489"/>
      <c r="E98" s="478">
        <v>139741</v>
      </c>
      <c r="F98" s="478">
        <v>1073</v>
      </c>
      <c r="G98" s="478">
        <v>1132</v>
      </c>
      <c r="H98" s="478">
        <v>139682</v>
      </c>
      <c r="I98" s="478">
        <v>53016</v>
      </c>
      <c r="J98" s="479">
        <v>38</v>
      </c>
      <c r="K98" s="509" t="s">
        <v>205</v>
      </c>
      <c r="L98" s="480"/>
      <c r="M98" s="480"/>
      <c r="N98" s="480"/>
      <c r="O98" s="480"/>
      <c r="P98" s="481"/>
    </row>
    <row r="99" spans="1:16" s="417" customFormat="1" ht="18" customHeight="1" thickTop="1">
      <c r="A99" s="510"/>
      <c r="B99" s="436"/>
      <c r="C99" s="503" t="s">
        <v>206</v>
      </c>
      <c r="D99" s="437"/>
      <c r="E99" s="421" t="s">
        <v>332</v>
      </c>
      <c r="F99" s="421" t="s">
        <v>332</v>
      </c>
      <c r="G99" s="421" t="s">
        <v>332</v>
      </c>
      <c r="H99" s="421" t="s">
        <v>332</v>
      </c>
      <c r="I99" s="421" t="s">
        <v>332</v>
      </c>
      <c r="J99" s="484" t="s">
        <v>332</v>
      </c>
      <c r="K99" s="439" t="s">
        <v>207</v>
      </c>
      <c r="L99" s="485"/>
      <c r="M99" s="485"/>
      <c r="N99" s="485"/>
      <c r="O99" s="485"/>
      <c r="P99" s="481"/>
    </row>
    <row r="100" spans="1:16" s="417" customFormat="1" ht="18" customHeight="1">
      <c r="A100" s="486"/>
      <c r="B100" s="487"/>
      <c r="C100" s="488" t="s">
        <v>208</v>
      </c>
      <c r="D100" s="489"/>
      <c r="E100" s="426">
        <v>3863</v>
      </c>
      <c r="F100" s="426">
        <v>10</v>
      </c>
      <c r="G100" s="426">
        <v>2</v>
      </c>
      <c r="H100" s="426">
        <v>3871</v>
      </c>
      <c r="I100" s="426">
        <v>904</v>
      </c>
      <c r="J100" s="490">
        <v>23.4</v>
      </c>
      <c r="K100" s="427" t="s">
        <v>209</v>
      </c>
      <c r="L100" s="485"/>
      <c r="M100" s="485"/>
      <c r="N100" s="485"/>
      <c r="O100" s="485"/>
      <c r="P100" s="481"/>
    </row>
    <row r="101" spans="1:16" s="417" customFormat="1" ht="18" customHeight="1">
      <c r="A101" s="486"/>
      <c r="B101" s="424"/>
      <c r="C101" s="491" t="s">
        <v>210</v>
      </c>
      <c r="D101" s="425"/>
      <c r="E101" s="426">
        <v>27591</v>
      </c>
      <c r="F101" s="426">
        <v>195</v>
      </c>
      <c r="G101" s="426">
        <v>279</v>
      </c>
      <c r="H101" s="426">
        <v>27507</v>
      </c>
      <c r="I101" s="426">
        <v>6023</v>
      </c>
      <c r="J101" s="490">
        <v>21.9</v>
      </c>
      <c r="K101" s="427" t="s">
        <v>211</v>
      </c>
      <c r="L101" s="485"/>
      <c r="M101" s="485"/>
      <c r="N101" s="485"/>
      <c r="O101" s="485"/>
      <c r="P101" s="481"/>
    </row>
    <row r="102" spans="1:16" s="417" customFormat="1" ht="18" customHeight="1">
      <c r="A102" s="486"/>
      <c r="B102" s="424"/>
      <c r="C102" s="491" t="s">
        <v>212</v>
      </c>
      <c r="D102" s="425"/>
      <c r="E102" s="426">
        <v>521</v>
      </c>
      <c r="F102" s="426">
        <v>0</v>
      </c>
      <c r="G102" s="426">
        <v>2</v>
      </c>
      <c r="H102" s="426">
        <v>519</v>
      </c>
      <c r="I102" s="426">
        <v>48</v>
      </c>
      <c r="J102" s="490">
        <v>9.1999999999999993</v>
      </c>
      <c r="K102" s="427" t="s">
        <v>213</v>
      </c>
      <c r="L102" s="485"/>
      <c r="M102" s="485"/>
      <c r="N102" s="485"/>
      <c r="O102" s="485"/>
      <c r="P102" s="481"/>
    </row>
    <row r="103" spans="1:16" s="417" customFormat="1" ht="18" customHeight="1">
      <c r="A103" s="486"/>
      <c r="B103" s="424"/>
      <c r="C103" s="491" t="s">
        <v>214</v>
      </c>
      <c r="D103" s="425"/>
      <c r="E103" s="426">
        <v>555</v>
      </c>
      <c r="F103" s="426">
        <v>0</v>
      </c>
      <c r="G103" s="426">
        <v>0</v>
      </c>
      <c r="H103" s="426">
        <v>555</v>
      </c>
      <c r="I103" s="426">
        <v>56</v>
      </c>
      <c r="J103" s="490">
        <v>10.1</v>
      </c>
      <c r="K103" s="427" t="s">
        <v>215</v>
      </c>
      <c r="L103" s="485"/>
      <c r="M103" s="485"/>
      <c r="N103" s="485"/>
      <c r="O103" s="485"/>
      <c r="P103" s="481"/>
    </row>
    <row r="104" spans="1:16" s="417" customFormat="1" ht="18" customHeight="1">
      <c r="A104" s="486"/>
      <c r="B104" s="424"/>
      <c r="C104" s="491" t="s">
        <v>216</v>
      </c>
      <c r="D104" s="425"/>
      <c r="E104" s="426">
        <v>2269</v>
      </c>
      <c r="F104" s="426">
        <v>16</v>
      </c>
      <c r="G104" s="426">
        <v>0</v>
      </c>
      <c r="H104" s="426">
        <v>2285</v>
      </c>
      <c r="I104" s="426">
        <v>1108</v>
      </c>
      <c r="J104" s="490">
        <v>48.5</v>
      </c>
      <c r="K104" s="427" t="s">
        <v>217</v>
      </c>
      <c r="L104" s="485"/>
      <c r="M104" s="485"/>
      <c r="N104" s="485"/>
      <c r="O104" s="485"/>
      <c r="P104" s="481"/>
    </row>
    <row r="105" spans="1:16" s="417" customFormat="1" ht="18" customHeight="1">
      <c r="A105" s="486"/>
      <c r="B105" s="424"/>
      <c r="C105" s="488" t="s">
        <v>218</v>
      </c>
      <c r="D105" s="425"/>
      <c r="E105" s="426">
        <v>25040</v>
      </c>
      <c r="F105" s="426">
        <v>256</v>
      </c>
      <c r="G105" s="426">
        <v>330</v>
      </c>
      <c r="H105" s="426">
        <v>24966</v>
      </c>
      <c r="I105" s="426">
        <v>14136</v>
      </c>
      <c r="J105" s="490">
        <v>56.6</v>
      </c>
      <c r="K105" s="427" t="s">
        <v>219</v>
      </c>
      <c r="L105" s="485"/>
      <c r="M105" s="485"/>
      <c r="N105" s="485"/>
      <c r="O105" s="485"/>
      <c r="P105" s="481"/>
    </row>
    <row r="106" spans="1:16" s="417" customFormat="1" ht="18" customHeight="1">
      <c r="A106" s="486"/>
      <c r="B106" s="424"/>
      <c r="C106" s="491" t="s">
        <v>220</v>
      </c>
      <c r="D106" s="425"/>
      <c r="E106" s="426">
        <v>5849</v>
      </c>
      <c r="F106" s="426">
        <v>0</v>
      </c>
      <c r="G106" s="426">
        <v>11</v>
      </c>
      <c r="H106" s="426">
        <v>5838</v>
      </c>
      <c r="I106" s="426">
        <v>751</v>
      </c>
      <c r="J106" s="490">
        <v>12.9</v>
      </c>
      <c r="K106" s="427" t="s">
        <v>221</v>
      </c>
      <c r="L106" s="485"/>
      <c r="M106" s="485"/>
      <c r="N106" s="485"/>
      <c r="O106" s="485"/>
      <c r="P106" s="481"/>
    </row>
    <row r="107" spans="1:16" s="417" customFormat="1" ht="18" customHeight="1">
      <c r="A107" s="486"/>
      <c r="B107" s="424"/>
      <c r="C107" s="491" t="s">
        <v>222</v>
      </c>
      <c r="D107" s="425"/>
      <c r="E107" s="426">
        <v>1121</v>
      </c>
      <c r="F107" s="426">
        <v>5</v>
      </c>
      <c r="G107" s="426">
        <v>5</v>
      </c>
      <c r="H107" s="426">
        <v>1121</v>
      </c>
      <c r="I107" s="426">
        <v>413</v>
      </c>
      <c r="J107" s="490">
        <v>36.799999999999997</v>
      </c>
      <c r="K107" s="427" t="s">
        <v>223</v>
      </c>
      <c r="L107" s="485"/>
      <c r="M107" s="485"/>
      <c r="N107" s="485"/>
      <c r="O107" s="485"/>
      <c r="P107" s="481"/>
    </row>
    <row r="108" spans="1:16" s="417" customFormat="1" ht="18" customHeight="1">
      <c r="A108" s="486"/>
      <c r="B108" s="424"/>
      <c r="C108" s="491" t="s">
        <v>224</v>
      </c>
      <c r="D108" s="425"/>
      <c r="E108" s="426">
        <v>1651</v>
      </c>
      <c r="F108" s="426">
        <v>13</v>
      </c>
      <c r="G108" s="426">
        <v>36</v>
      </c>
      <c r="H108" s="426">
        <v>1628</v>
      </c>
      <c r="I108" s="426">
        <v>147</v>
      </c>
      <c r="J108" s="490">
        <v>9</v>
      </c>
      <c r="K108" s="434" t="s">
        <v>225</v>
      </c>
      <c r="L108" s="485"/>
      <c r="M108" s="485"/>
      <c r="N108" s="485"/>
      <c r="O108" s="485"/>
      <c r="P108" s="481"/>
    </row>
    <row r="109" spans="1:16" s="417" customFormat="1" ht="18" customHeight="1">
      <c r="A109" s="486"/>
      <c r="B109" s="424"/>
      <c r="C109" s="491" t="s">
        <v>226</v>
      </c>
      <c r="D109" s="425"/>
      <c r="E109" s="426">
        <v>13548</v>
      </c>
      <c r="F109" s="426">
        <v>200</v>
      </c>
      <c r="G109" s="426">
        <v>134</v>
      </c>
      <c r="H109" s="426">
        <v>13614</v>
      </c>
      <c r="I109" s="426">
        <v>8345</v>
      </c>
      <c r="J109" s="490">
        <v>61.3</v>
      </c>
      <c r="K109" s="434" t="s">
        <v>227</v>
      </c>
      <c r="L109" s="485"/>
      <c r="M109" s="485"/>
      <c r="N109" s="485"/>
      <c r="O109" s="485"/>
      <c r="P109" s="481"/>
    </row>
    <row r="110" spans="1:16" s="417" customFormat="1" ht="18" customHeight="1">
      <c r="A110" s="486"/>
      <c r="B110" s="424"/>
      <c r="C110" s="491" t="s">
        <v>228</v>
      </c>
      <c r="D110" s="425"/>
      <c r="E110" s="426">
        <v>4672</v>
      </c>
      <c r="F110" s="426">
        <v>78</v>
      </c>
      <c r="G110" s="426">
        <v>149</v>
      </c>
      <c r="H110" s="426">
        <v>4601</v>
      </c>
      <c r="I110" s="426">
        <v>3405</v>
      </c>
      <c r="J110" s="490">
        <v>74</v>
      </c>
      <c r="K110" s="434" t="s">
        <v>229</v>
      </c>
      <c r="L110" s="485"/>
      <c r="M110" s="485"/>
      <c r="N110" s="485"/>
      <c r="O110" s="485"/>
      <c r="P110" s="481"/>
    </row>
    <row r="111" spans="1:16" s="417" customFormat="1" ht="18" customHeight="1">
      <c r="A111" s="486"/>
      <c r="B111" s="487"/>
      <c r="C111" s="491" t="s">
        <v>230</v>
      </c>
      <c r="D111" s="489"/>
      <c r="E111" s="426">
        <v>8396</v>
      </c>
      <c r="F111" s="426">
        <v>10</v>
      </c>
      <c r="G111" s="426">
        <v>12</v>
      </c>
      <c r="H111" s="426">
        <v>8394</v>
      </c>
      <c r="I111" s="426">
        <v>1925</v>
      </c>
      <c r="J111" s="490">
        <v>22.9</v>
      </c>
      <c r="K111" s="434" t="s">
        <v>231</v>
      </c>
      <c r="L111" s="485"/>
      <c r="M111" s="485"/>
      <c r="N111" s="485"/>
      <c r="O111" s="485"/>
      <c r="P111" s="481"/>
    </row>
    <row r="112" spans="1:16" s="417" customFormat="1" ht="18" customHeight="1">
      <c r="A112" s="486"/>
      <c r="B112" s="424"/>
      <c r="C112" s="491" t="s">
        <v>232</v>
      </c>
      <c r="D112" s="425"/>
      <c r="E112" s="426">
        <v>37726</v>
      </c>
      <c r="F112" s="426">
        <v>241</v>
      </c>
      <c r="G112" s="426">
        <v>114</v>
      </c>
      <c r="H112" s="426">
        <v>37853</v>
      </c>
      <c r="I112" s="426">
        <v>13309</v>
      </c>
      <c r="J112" s="490">
        <v>35.200000000000003</v>
      </c>
      <c r="K112" s="434" t="s">
        <v>233</v>
      </c>
      <c r="L112" s="485"/>
      <c r="M112" s="485"/>
      <c r="N112" s="485"/>
      <c r="O112" s="485"/>
      <c r="P112" s="481"/>
    </row>
    <row r="113" spans="1:17" s="417" customFormat="1" ht="18" customHeight="1">
      <c r="A113" s="486"/>
      <c r="B113" s="487"/>
      <c r="C113" s="491" t="s">
        <v>234</v>
      </c>
      <c r="D113" s="489"/>
      <c r="E113" s="426">
        <v>1666</v>
      </c>
      <c r="F113" s="426">
        <v>3</v>
      </c>
      <c r="G113" s="426">
        <v>29</v>
      </c>
      <c r="H113" s="426">
        <v>1640</v>
      </c>
      <c r="I113" s="426">
        <v>586</v>
      </c>
      <c r="J113" s="490">
        <v>35.700000000000003</v>
      </c>
      <c r="K113" s="434" t="s">
        <v>235</v>
      </c>
      <c r="L113" s="485"/>
      <c r="M113" s="485"/>
      <c r="N113" s="485"/>
      <c r="O113" s="485"/>
      <c r="P113" s="481"/>
    </row>
    <row r="114" spans="1:17" s="417" customFormat="1" ht="18" customHeight="1" thickBot="1">
      <c r="A114" s="492"/>
      <c r="B114" s="429"/>
      <c r="C114" s="493" t="s">
        <v>236</v>
      </c>
      <c r="D114" s="430"/>
      <c r="E114" s="431">
        <v>5273</v>
      </c>
      <c r="F114" s="431">
        <v>46</v>
      </c>
      <c r="G114" s="431">
        <v>29</v>
      </c>
      <c r="H114" s="431">
        <v>5290</v>
      </c>
      <c r="I114" s="431">
        <v>1860</v>
      </c>
      <c r="J114" s="494">
        <v>35.200000000000003</v>
      </c>
      <c r="K114" s="432" t="s">
        <v>237</v>
      </c>
      <c r="L114" s="485"/>
      <c r="M114" s="485"/>
      <c r="N114" s="485"/>
      <c r="O114" s="485"/>
      <c r="P114" s="481"/>
    </row>
    <row r="115" spans="1:17" s="417" customFormat="1" ht="18" customHeight="1" thickTop="1">
      <c r="A115" s="486"/>
      <c r="B115" s="424"/>
      <c r="C115" s="491" t="s">
        <v>238</v>
      </c>
      <c r="D115" s="425"/>
      <c r="E115" s="433">
        <v>3002</v>
      </c>
      <c r="F115" s="433">
        <v>31</v>
      </c>
      <c r="G115" s="433">
        <v>74</v>
      </c>
      <c r="H115" s="433">
        <v>2959</v>
      </c>
      <c r="I115" s="433">
        <v>1842</v>
      </c>
      <c r="J115" s="495">
        <v>62.3</v>
      </c>
      <c r="K115" s="427" t="s">
        <v>239</v>
      </c>
      <c r="L115" s="485"/>
      <c r="M115" s="485"/>
      <c r="N115" s="485"/>
      <c r="O115" s="485"/>
      <c r="P115" s="481"/>
    </row>
    <row r="116" spans="1:17" s="417" customFormat="1" ht="18" customHeight="1">
      <c r="A116" s="486"/>
      <c r="B116" s="487"/>
      <c r="C116" s="488" t="s">
        <v>240</v>
      </c>
      <c r="D116" s="489"/>
      <c r="E116" s="426">
        <v>9665</v>
      </c>
      <c r="F116" s="426">
        <v>41</v>
      </c>
      <c r="G116" s="426">
        <v>84</v>
      </c>
      <c r="H116" s="426">
        <v>9622</v>
      </c>
      <c r="I116" s="426">
        <v>1533</v>
      </c>
      <c r="J116" s="490">
        <v>15.9</v>
      </c>
      <c r="K116" s="427" t="s">
        <v>241</v>
      </c>
      <c r="L116" s="485"/>
      <c r="M116" s="485"/>
      <c r="N116" s="485"/>
      <c r="O116" s="485"/>
      <c r="P116" s="481"/>
    </row>
    <row r="117" spans="1:17" s="417" customFormat="1" ht="18" customHeight="1">
      <c r="A117" s="486"/>
      <c r="B117" s="424"/>
      <c r="C117" s="491" t="s">
        <v>242</v>
      </c>
      <c r="D117" s="425"/>
      <c r="E117" s="426">
        <v>573</v>
      </c>
      <c r="F117" s="426">
        <v>0</v>
      </c>
      <c r="G117" s="426">
        <v>3</v>
      </c>
      <c r="H117" s="426">
        <v>570</v>
      </c>
      <c r="I117" s="426">
        <v>186</v>
      </c>
      <c r="J117" s="490">
        <v>32.6</v>
      </c>
      <c r="K117" s="427" t="s">
        <v>243</v>
      </c>
      <c r="L117" s="485"/>
      <c r="M117" s="485"/>
      <c r="N117" s="485"/>
      <c r="O117" s="485"/>
      <c r="P117" s="481"/>
    </row>
    <row r="118" spans="1:17" s="417" customFormat="1" ht="18" customHeight="1">
      <c r="A118" s="486"/>
      <c r="B118" s="424"/>
      <c r="C118" s="491" t="s">
        <v>244</v>
      </c>
      <c r="D118" s="425"/>
      <c r="E118" s="426">
        <v>1122</v>
      </c>
      <c r="F118" s="426">
        <v>27</v>
      </c>
      <c r="G118" s="426">
        <v>12</v>
      </c>
      <c r="H118" s="426">
        <v>1137</v>
      </c>
      <c r="I118" s="426">
        <v>187</v>
      </c>
      <c r="J118" s="490">
        <v>16.399999999999999</v>
      </c>
      <c r="K118" s="427" t="s">
        <v>245</v>
      </c>
      <c r="L118" s="485"/>
      <c r="M118" s="485"/>
      <c r="N118" s="485"/>
      <c r="O118" s="485"/>
      <c r="P118" s="481"/>
    </row>
    <row r="119" spans="1:17" s="417" customFormat="1" ht="18" customHeight="1">
      <c r="A119" s="486"/>
      <c r="B119" s="424"/>
      <c r="C119" s="491" t="s">
        <v>246</v>
      </c>
      <c r="D119" s="425"/>
      <c r="E119" s="426">
        <v>1695</v>
      </c>
      <c r="F119" s="426">
        <v>10</v>
      </c>
      <c r="G119" s="426">
        <v>8</v>
      </c>
      <c r="H119" s="426">
        <v>1697</v>
      </c>
      <c r="I119" s="426">
        <v>266</v>
      </c>
      <c r="J119" s="490">
        <v>15.7</v>
      </c>
      <c r="K119" s="427" t="s">
        <v>247</v>
      </c>
      <c r="L119" s="485"/>
      <c r="M119" s="485"/>
      <c r="N119" s="485"/>
      <c r="O119" s="485"/>
      <c r="P119" s="481"/>
    </row>
    <row r="120" spans="1:17" s="417" customFormat="1" ht="18" customHeight="1">
      <c r="A120" s="486"/>
      <c r="B120" s="424"/>
      <c r="C120" s="491" t="s">
        <v>248</v>
      </c>
      <c r="D120" s="425"/>
      <c r="E120" s="426">
        <v>154</v>
      </c>
      <c r="F120" s="426">
        <v>0</v>
      </c>
      <c r="G120" s="426">
        <v>0</v>
      </c>
      <c r="H120" s="426">
        <v>154</v>
      </c>
      <c r="I120" s="426">
        <v>43</v>
      </c>
      <c r="J120" s="490">
        <v>27.9</v>
      </c>
      <c r="K120" s="427" t="s">
        <v>249</v>
      </c>
      <c r="L120" s="485"/>
      <c r="M120" s="485"/>
      <c r="N120" s="485"/>
      <c r="O120" s="485"/>
      <c r="P120" s="481"/>
    </row>
    <row r="121" spans="1:17" s="417" customFormat="1" ht="18" customHeight="1">
      <c r="A121" s="486"/>
      <c r="B121" s="424"/>
      <c r="C121" s="491" t="s">
        <v>250</v>
      </c>
      <c r="D121" s="425"/>
      <c r="E121" s="426">
        <v>910</v>
      </c>
      <c r="F121" s="426">
        <v>0</v>
      </c>
      <c r="G121" s="426">
        <v>0</v>
      </c>
      <c r="H121" s="426">
        <v>910</v>
      </c>
      <c r="I121" s="426">
        <v>181</v>
      </c>
      <c r="J121" s="490">
        <v>19.899999999999999</v>
      </c>
      <c r="K121" s="427" t="s">
        <v>251</v>
      </c>
      <c r="L121" s="485"/>
      <c r="M121" s="485"/>
      <c r="N121" s="485"/>
      <c r="O121" s="485"/>
      <c r="P121" s="481"/>
    </row>
    <row r="122" spans="1:17" s="417" customFormat="1" ht="18" customHeight="1">
      <c r="A122" s="486"/>
      <c r="B122" s="424"/>
      <c r="C122" s="491" t="s">
        <v>252</v>
      </c>
      <c r="D122" s="425"/>
      <c r="E122" s="426">
        <v>3035</v>
      </c>
      <c r="F122" s="426">
        <v>35</v>
      </c>
      <c r="G122" s="426">
        <v>71</v>
      </c>
      <c r="H122" s="426">
        <v>2999</v>
      </c>
      <c r="I122" s="426">
        <v>267</v>
      </c>
      <c r="J122" s="490">
        <v>8.9</v>
      </c>
      <c r="K122" s="427" t="s">
        <v>253</v>
      </c>
      <c r="L122" s="485"/>
      <c r="M122" s="485"/>
      <c r="N122" s="485"/>
      <c r="O122" s="485"/>
      <c r="P122" s="481"/>
    </row>
    <row r="123" spans="1:17" s="417" customFormat="1" ht="18" customHeight="1">
      <c r="A123" s="486"/>
      <c r="B123" s="424"/>
      <c r="C123" s="491" t="s">
        <v>254</v>
      </c>
      <c r="D123" s="425"/>
      <c r="E123" s="426">
        <v>1388</v>
      </c>
      <c r="F123" s="426">
        <v>15</v>
      </c>
      <c r="G123" s="426">
        <v>10</v>
      </c>
      <c r="H123" s="426">
        <v>1393</v>
      </c>
      <c r="I123" s="426">
        <v>286</v>
      </c>
      <c r="J123" s="490">
        <v>20.5</v>
      </c>
      <c r="K123" s="427" t="s">
        <v>255</v>
      </c>
      <c r="L123" s="485"/>
      <c r="M123" s="485"/>
      <c r="N123" s="485"/>
      <c r="O123" s="485"/>
      <c r="P123" s="481"/>
    </row>
    <row r="124" spans="1:17" s="417" customFormat="1" ht="18" customHeight="1">
      <c r="A124" s="423"/>
      <c r="B124" s="424"/>
      <c r="C124" s="491" t="s">
        <v>256</v>
      </c>
      <c r="D124" s="425"/>
      <c r="E124" s="426">
        <v>2318</v>
      </c>
      <c r="F124" s="426">
        <v>13</v>
      </c>
      <c r="G124" s="426">
        <v>0</v>
      </c>
      <c r="H124" s="426">
        <v>2331</v>
      </c>
      <c r="I124" s="426">
        <v>404</v>
      </c>
      <c r="J124" s="490">
        <v>17.3</v>
      </c>
      <c r="K124" s="427" t="s">
        <v>257</v>
      </c>
      <c r="L124" s="485"/>
      <c r="M124" s="485"/>
      <c r="N124" s="485"/>
      <c r="O124" s="485"/>
      <c r="P124" s="481"/>
    </row>
    <row r="125" spans="1:17" s="417" customFormat="1" ht="18" customHeight="1" thickBot="1">
      <c r="A125" s="428"/>
      <c r="B125" s="429"/>
      <c r="C125" s="502" t="s">
        <v>258</v>
      </c>
      <c r="D125" s="430"/>
      <c r="E125" s="431">
        <v>3729</v>
      </c>
      <c r="F125" s="431">
        <v>23</v>
      </c>
      <c r="G125" s="431">
        <v>17</v>
      </c>
      <c r="H125" s="431">
        <v>3735</v>
      </c>
      <c r="I125" s="431">
        <v>828</v>
      </c>
      <c r="J125" s="494">
        <v>22.2</v>
      </c>
      <c r="K125" s="432" t="s">
        <v>259</v>
      </c>
      <c r="L125" s="485"/>
      <c r="M125" s="485"/>
      <c r="N125" s="485"/>
      <c r="O125" s="485"/>
      <c r="P125" s="481"/>
    </row>
    <row r="126" spans="1:17" s="417" customFormat="1" ht="18" customHeight="1" thickTop="1">
      <c r="A126" s="508"/>
      <c r="B126" s="487"/>
      <c r="C126" s="516" t="s">
        <v>260</v>
      </c>
      <c r="D126" s="489"/>
      <c r="E126" s="433">
        <v>4936</v>
      </c>
      <c r="F126" s="433">
        <v>13</v>
      </c>
      <c r="G126" s="433">
        <v>4</v>
      </c>
      <c r="H126" s="433">
        <v>4945</v>
      </c>
      <c r="I126" s="433">
        <v>500</v>
      </c>
      <c r="J126" s="495">
        <v>10.1</v>
      </c>
      <c r="K126" s="509" t="s">
        <v>261</v>
      </c>
      <c r="L126" s="485"/>
      <c r="M126" s="617" t="s">
        <v>293</v>
      </c>
      <c r="N126" s="617"/>
      <c r="O126" s="617"/>
      <c r="P126" s="617"/>
    </row>
    <row r="127" spans="1:17" s="417" customFormat="1" ht="18" customHeight="1" thickBot="1">
      <c r="A127" s="492"/>
      <c r="B127" s="429"/>
      <c r="C127" s="502" t="s">
        <v>262</v>
      </c>
      <c r="D127" s="430"/>
      <c r="E127" s="431">
        <v>20104</v>
      </c>
      <c r="F127" s="431">
        <v>243</v>
      </c>
      <c r="G127" s="431">
        <v>326</v>
      </c>
      <c r="H127" s="431">
        <v>20021</v>
      </c>
      <c r="I127" s="431">
        <v>13636</v>
      </c>
      <c r="J127" s="494">
        <v>68.099999999999994</v>
      </c>
      <c r="K127" s="432" t="s">
        <v>263</v>
      </c>
      <c r="L127" s="485"/>
      <c r="M127" s="617" t="s">
        <v>294</v>
      </c>
      <c r="N127" s="617"/>
      <c r="O127" s="617"/>
      <c r="P127" s="617"/>
    </row>
    <row r="128" spans="1:17" s="417" customFormat="1" ht="18" customHeight="1" thickTop="1">
      <c r="A128" s="418"/>
      <c r="B128" s="419"/>
      <c r="C128" s="483" t="s">
        <v>264</v>
      </c>
      <c r="D128" s="420"/>
      <c r="E128" s="438">
        <v>19505</v>
      </c>
      <c r="F128" s="438">
        <v>51</v>
      </c>
      <c r="G128" s="438">
        <v>86</v>
      </c>
      <c r="H128" s="438">
        <v>19470</v>
      </c>
      <c r="I128" s="438">
        <v>6679</v>
      </c>
      <c r="J128" s="500">
        <v>34.299999999999997</v>
      </c>
      <c r="K128" s="422" t="s">
        <v>265</v>
      </c>
      <c r="L128" s="485"/>
      <c r="M128" s="618" t="s">
        <v>295</v>
      </c>
      <c r="N128" s="618"/>
      <c r="O128" s="618"/>
      <c r="P128" s="618"/>
      <c r="Q128" s="619"/>
    </row>
    <row r="129" spans="1:16" s="417" customFormat="1" ht="18" customHeight="1" thickBot="1">
      <c r="A129" s="440"/>
      <c r="B129" s="441"/>
      <c r="C129" s="504" t="s">
        <v>266</v>
      </c>
      <c r="D129" s="442"/>
      <c r="E129" s="443">
        <v>18221</v>
      </c>
      <c r="F129" s="443">
        <v>190</v>
      </c>
      <c r="G129" s="443">
        <v>28</v>
      </c>
      <c r="H129" s="443">
        <v>18383</v>
      </c>
      <c r="I129" s="443">
        <v>6630</v>
      </c>
      <c r="J129" s="505">
        <v>36.1</v>
      </c>
      <c r="K129" s="444" t="s">
        <v>267</v>
      </c>
      <c r="M129" s="620" t="s">
        <v>296</v>
      </c>
      <c r="N129" s="620"/>
      <c r="O129" s="620"/>
      <c r="P129" s="620"/>
    </row>
    <row r="130" spans="1:16" ht="5.0999999999999996" customHeight="1"/>
    <row r="131" spans="1:16">
      <c r="C131" s="445"/>
      <c r="M131" s="445"/>
    </row>
    <row r="133" spans="1:16" ht="18.75">
      <c r="A133" s="448"/>
      <c r="B133" s="448"/>
      <c r="C133" s="448"/>
      <c r="D133" s="448"/>
      <c r="E133" s="601" t="s">
        <v>301</v>
      </c>
      <c r="F133" s="601"/>
      <c r="G133" s="601"/>
      <c r="H133" s="601"/>
      <c r="I133" s="601"/>
      <c r="J133" s="601"/>
      <c r="K133" s="601"/>
      <c r="L133" s="601"/>
      <c r="M133" s="601"/>
      <c r="N133" s="448"/>
      <c r="O133" s="395" t="s">
        <v>193</v>
      </c>
      <c r="P133" s="448"/>
    </row>
    <row r="134" spans="1:16" ht="18.75">
      <c r="A134" s="578"/>
      <c r="B134" s="578"/>
      <c r="C134" s="578"/>
      <c r="D134" s="578"/>
      <c r="E134" s="601" t="s">
        <v>302</v>
      </c>
      <c r="F134" s="601"/>
      <c r="G134" s="601"/>
      <c r="H134" s="601"/>
      <c r="I134" s="601"/>
      <c r="J134" s="601"/>
      <c r="K134" s="601"/>
      <c r="L134" s="601"/>
      <c r="M134" s="601"/>
      <c r="N134" s="394"/>
      <c r="O134" s="394"/>
      <c r="P134" s="468"/>
    </row>
    <row r="135" spans="1:16">
      <c r="A135" s="578"/>
      <c r="B135" s="578"/>
      <c r="C135" s="578"/>
      <c r="D135" s="578"/>
      <c r="E135" s="394"/>
      <c r="F135" s="394"/>
      <c r="G135" s="394"/>
      <c r="H135" s="394"/>
      <c r="I135" s="394"/>
      <c r="J135" s="397" t="s">
        <v>335</v>
      </c>
      <c r="K135" s="394"/>
      <c r="L135" s="402"/>
      <c r="M135" s="580"/>
      <c r="N135" s="580"/>
      <c r="O135" s="394"/>
      <c r="P135" s="468"/>
    </row>
    <row r="136" spans="1:16" ht="6" customHeight="1">
      <c r="A136" s="394"/>
      <c r="B136" s="394"/>
      <c r="D136" s="394"/>
      <c r="E136" s="394"/>
      <c r="F136" s="394"/>
      <c r="G136" s="394"/>
      <c r="H136" s="394"/>
      <c r="I136" s="394"/>
      <c r="J136" s="394"/>
      <c r="K136" s="394"/>
      <c r="L136" s="394"/>
      <c r="M136" s="394"/>
      <c r="N136" s="394"/>
      <c r="O136" s="394"/>
      <c r="P136" s="468"/>
    </row>
    <row r="137" spans="1:16" ht="18" customHeight="1" thickBot="1">
      <c r="A137" s="583"/>
      <c r="B137" s="584"/>
      <c r="C137" s="584"/>
      <c r="D137" s="398"/>
      <c r="E137" s="398"/>
      <c r="F137" s="398"/>
      <c r="G137" s="398"/>
      <c r="H137" s="394"/>
      <c r="I137" s="394"/>
      <c r="J137" s="394"/>
      <c r="K137" s="394"/>
      <c r="L137" s="581"/>
      <c r="M137" s="582"/>
      <c r="N137" s="582"/>
      <c r="O137" s="394"/>
      <c r="P137" s="468"/>
    </row>
    <row r="138" spans="1:16" s="406" customFormat="1" ht="18" customHeight="1">
      <c r="A138" s="401"/>
      <c r="B138" s="402"/>
      <c r="C138" s="402"/>
      <c r="D138" s="402"/>
      <c r="E138" s="612" t="s">
        <v>283</v>
      </c>
      <c r="F138" s="612" t="s">
        <v>284</v>
      </c>
      <c r="G138" s="612" t="s">
        <v>285</v>
      </c>
      <c r="H138" s="614" t="s">
        <v>286</v>
      </c>
      <c r="I138" s="469"/>
      <c r="J138" s="470"/>
      <c r="K138" s="511"/>
      <c r="L138" s="402"/>
      <c r="M138" s="402"/>
      <c r="N138" s="402"/>
      <c r="O138" s="402"/>
      <c r="P138" s="402"/>
    </row>
    <row r="139" spans="1:16" s="406" customFormat="1" ht="18" customHeight="1">
      <c r="A139" s="593" t="s">
        <v>198</v>
      </c>
      <c r="B139" s="594"/>
      <c r="C139" s="594"/>
      <c r="D139" s="402"/>
      <c r="E139" s="612"/>
      <c r="F139" s="612"/>
      <c r="G139" s="612"/>
      <c r="H139" s="615"/>
      <c r="I139" s="471" t="s">
        <v>287</v>
      </c>
      <c r="J139" s="471" t="s">
        <v>288</v>
      </c>
      <c r="K139" s="405" t="s">
        <v>203</v>
      </c>
      <c r="L139" s="402"/>
      <c r="M139" s="402"/>
      <c r="N139" s="402"/>
      <c r="O139" s="402"/>
      <c r="P139" s="402"/>
    </row>
    <row r="140" spans="1:16" s="406" customFormat="1" ht="18" customHeight="1" thickBot="1">
      <c r="A140" s="407"/>
      <c r="B140" s="408"/>
      <c r="C140" s="408"/>
      <c r="D140" s="408"/>
      <c r="E140" s="613"/>
      <c r="F140" s="613"/>
      <c r="G140" s="613"/>
      <c r="H140" s="616"/>
      <c r="I140" s="472" t="s">
        <v>289</v>
      </c>
      <c r="J140" s="472" t="s">
        <v>290</v>
      </c>
      <c r="K140" s="410"/>
      <c r="L140" s="402"/>
      <c r="M140" s="402"/>
      <c r="N140" s="402"/>
      <c r="O140" s="402"/>
      <c r="P140" s="402"/>
    </row>
    <row r="141" spans="1:16" s="406" customFormat="1" ht="12" customHeight="1" thickTop="1">
      <c r="A141" s="401"/>
      <c r="B141" s="451"/>
      <c r="C141" s="402"/>
      <c r="D141" s="473"/>
      <c r="E141" s="507" t="s">
        <v>291</v>
      </c>
      <c r="F141" s="507" t="s">
        <v>291</v>
      </c>
      <c r="G141" s="507" t="s">
        <v>291</v>
      </c>
      <c r="H141" s="507" t="s">
        <v>291</v>
      </c>
      <c r="I141" s="507" t="s">
        <v>291</v>
      </c>
      <c r="J141" s="456" t="s">
        <v>292</v>
      </c>
      <c r="K141" s="405"/>
      <c r="L141" s="402"/>
      <c r="M141" s="402"/>
      <c r="N141" s="402"/>
      <c r="O141" s="402"/>
      <c r="P141" s="402"/>
    </row>
    <row r="142" spans="1:16" s="417" customFormat="1" ht="18" customHeight="1" thickBot="1">
      <c r="A142" s="508"/>
      <c r="B142" s="487"/>
      <c r="C142" s="488" t="s">
        <v>204</v>
      </c>
      <c r="D142" s="489"/>
      <c r="E142" s="478">
        <v>162369</v>
      </c>
      <c r="F142" s="478">
        <v>1762</v>
      </c>
      <c r="G142" s="478">
        <v>1410</v>
      </c>
      <c r="H142" s="478">
        <v>162721</v>
      </c>
      <c r="I142" s="478">
        <v>33632</v>
      </c>
      <c r="J142" s="479">
        <v>20.7</v>
      </c>
      <c r="K142" s="509" t="s">
        <v>205</v>
      </c>
      <c r="L142" s="480"/>
      <c r="M142" s="480"/>
      <c r="N142" s="480"/>
      <c r="O142" s="480"/>
      <c r="P142" s="481"/>
    </row>
    <row r="143" spans="1:16" s="417" customFormat="1" ht="18" customHeight="1" thickTop="1">
      <c r="A143" s="510"/>
      <c r="B143" s="436"/>
      <c r="C143" s="503" t="s">
        <v>206</v>
      </c>
      <c r="D143" s="437"/>
      <c r="E143" s="421" t="s">
        <v>332</v>
      </c>
      <c r="F143" s="421" t="s">
        <v>332</v>
      </c>
      <c r="G143" s="421" t="s">
        <v>332</v>
      </c>
      <c r="H143" s="421" t="s">
        <v>332</v>
      </c>
      <c r="I143" s="421" t="s">
        <v>332</v>
      </c>
      <c r="J143" s="484" t="s">
        <v>332</v>
      </c>
      <c r="K143" s="439" t="s">
        <v>207</v>
      </c>
      <c r="L143" s="485"/>
      <c r="M143" s="485"/>
      <c r="N143" s="485"/>
      <c r="O143" s="485"/>
      <c r="P143" s="481"/>
    </row>
    <row r="144" spans="1:16" s="417" customFormat="1" ht="18" customHeight="1">
      <c r="A144" s="486"/>
      <c r="B144" s="487"/>
      <c r="C144" s="488" t="s">
        <v>208</v>
      </c>
      <c r="D144" s="489"/>
      <c r="E144" s="426">
        <v>6165</v>
      </c>
      <c r="F144" s="426">
        <v>27</v>
      </c>
      <c r="G144" s="426">
        <v>29</v>
      </c>
      <c r="H144" s="426">
        <v>6163</v>
      </c>
      <c r="I144" s="426">
        <v>137</v>
      </c>
      <c r="J144" s="490">
        <v>2.2000000000000002</v>
      </c>
      <c r="K144" s="427" t="s">
        <v>209</v>
      </c>
      <c r="L144" s="485"/>
      <c r="M144" s="485"/>
      <c r="N144" s="485"/>
      <c r="O144" s="485"/>
      <c r="P144" s="481"/>
    </row>
    <row r="145" spans="1:16" s="417" customFormat="1" ht="18" customHeight="1">
      <c r="A145" s="486"/>
      <c r="B145" s="424"/>
      <c r="C145" s="491" t="s">
        <v>210</v>
      </c>
      <c r="D145" s="425"/>
      <c r="E145" s="426">
        <v>50995</v>
      </c>
      <c r="F145" s="426">
        <v>511</v>
      </c>
      <c r="G145" s="426">
        <v>500</v>
      </c>
      <c r="H145" s="426">
        <v>51006</v>
      </c>
      <c r="I145" s="426">
        <v>3956</v>
      </c>
      <c r="J145" s="490">
        <v>7.8</v>
      </c>
      <c r="K145" s="427" t="s">
        <v>211</v>
      </c>
      <c r="L145" s="485"/>
      <c r="M145" s="485"/>
      <c r="N145" s="485"/>
      <c r="O145" s="485"/>
      <c r="P145" s="481"/>
    </row>
    <row r="146" spans="1:16" s="417" customFormat="1" ht="18" customHeight="1">
      <c r="A146" s="486"/>
      <c r="B146" s="424"/>
      <c r="C146" s="491" t="s">
        <v>212</v>
      </c>
      <c r="D146" s="425"/>
      <c r="E146" s="426">
        <v>3544</v>
      </c>
      <c r="F146" s="426">
        <v>7</v>
      </c>
      <c r="G146" s="426">
        <v>10</v>
      </c>
      <c r="H146" s="426">
        <v>3541</v>
      </c>
      <c r="I146" s="426">
        <v>62</v>
      </c>
      <c r="J146" s="490">
        <v>1.8</v>
      </c>
      <c r="K146" s="427" t="s">
        <v>213</v>
      </c>
      <c r="L146" s="485"/>
      <c r="M146" s="485"/>
      <c r="N146" s="485"/>
      <c r="O146" s="485"/>
      <c r="P146" s="481"/>
    </row>
    <row r="147" spans="1:16" s="417" customFormat="1" ht="18" customHeight="1">
      <c r="A147" s="486"/>
      <c r="B147" s="424"/>
      <c r="C147" s="491" t="s">
        <v>214</v>
      </c>
      <c r="D147" s="425"/>
      <c r="E147" s="426">
        <v>2980</v>
      </c>
      <c r="F147" s="426">
        <v>0</v>
      </c>
      <c r="G147" s="426">
        <v>12</v>
      </c>
      <c r="H147" s="426">
        <v>2968</v>
      </c>
      <c r="I147" s="426">
        <v>91</v>
      </c>
      <c r="J147" s="490">
        <v>3.1</v>
      </c>
      <c r="K147" s="427" t="s">
        <v>215</v>
      </c>
      <c r="L147" s="485"/>
      <c r="M147" s="485"/>
      <c r="N147" s="485"/>
      <c r="O147" s="485"/>
      <c r="P147" s="481"/>
    </row>
    <row r="148" spans="1:16" s="417" customFormat="1" ht="18" customHeight="1">
      <c r="A148" s="486"/>
      <c r="B148" s="424"/>
      <c r="C148" s="491" t="s">
        <v>216</v>
      </c>
      <c r="D148" s="425"/>
      <c r="E148" s="426">
        <v>9187</v>
      </c>
      <c r="F148" s="426">
        <v>61</v>
      </c>
      <c r="G148" s="426">
        <v>53</v>
      </c>
      <c r="H148" s="426">
        <v>9195</v>
      </c>
      <c r="I148" s="426">
        <v>1533</v>
      </c>
      <c r="J148" s="490">
        <v>16.7</v>
      </c>
      <c r="K148" s="427" t="s">
        <v>217</v>
      </c>
      <c r="L148" s="485"/>
      <c r="M148" s="485"/>
      <c r="N148" s="485"/>
      <c r="O148" s="485"/>
      <c r="P148" s="481"/>
    </row>
    <row r="149" spans="1:16" s="417" customFormat="1" ht="18" customHeight="1">
      <c r="A149" s="486"/>
      <c r="B149" s="424"/>
      <c r="C149" s="488" t="s">
        <v>218</v>
      </c>
      <c r="D149" s="425"/>
      <c r="E149" s="426">
        <v>18609</v>
      </c>
      <c r="F149" s="426">
        <v>263</v>
      </c>
      <c r="G149" s="426">
        <v>212</v>
      </c>
      <c r="H149" s="426">
        <v>18660</v>
      </c>
      <c r="I149" s="426">
        <v>9846</v>
      </c>
      <c r="J149" s="490">
        <v>52.8</v>
      </c>
      <c r="K149" s="427" t="s">
        <v>219</v>
      </c>
      <c r="L149" s="485"/>
      <c r="M149" s="485"/>
      <c r="N149" s="485"/>
      <c r="O149" s="485"/>
      <c r="P149" s="481"/>
    </row>
    <row r="150" spans="1:16" s="417" customFormat="1" ht="18" customHeight="1">
      <c r="A150" s="486"/>
      <c r="B150" s="424"/>
      <c r="C150" s="491" t="s">
        <v>220</v>
      </c>
      <c r="D150" s="425"/>
      <c r="E150" s="426">
        <v>2762</v>
      </c>
      <c r="F150" s="426">
        <v>11</v>
      </c>
      <c r="G150" s="426">
        <v>11</v>
      </c>
      <c r="H150" s="426">
        <v>2762</v>
      </c>
      <c r="I150" s="426">
        <v>182</v>
      </c>
      <c r="J150" s="490">
        <v>6.6</v>
      </c>
      <c r="K150" s="427" t="s">
        <v>221</v>
      </c>
      <c r="L150" s="485"/>
      <c r="M150" s="485"/>
      <c r="N150" s="485"/>
      <c r="O150" s="485"/>
      <c r="P150" s="481"/>
    </row>
    <row r="151" spans="1:16" s="417" customFormat="1" ht="18" customHeight="1">
      <c r="A151" s="486"/>
      <c r="B151" s="424"/>
      <c r="C151" s="491" t="s">
        <v>222</v>
      </c>
      <c r="D151" s="425"/>
      <c r="E151" s="426">
        <v>851</v>
      </c>
      <c r="F151" s="426">
        <v>5</v>
      </c>
      <c r="G151" s="426">
        <v>5</v>
      </c>
      <c r="H151" s="426">
        <v>851</v>
      </c>
      <c r="I151" s="426">
        <v>217</v>
      </c>
      <c r="J151" s="490">
        <v>25.5</v>
      </c>
      <c r="K151" s="427" t="s">
        <v>223</v>
      </c>
      <c r="L151" s="485"/>
      <c r="M151" s="485"/>
      <c r="N151" s="485"/>
      <c r="O151" s="485"/>
      <c r="P151" s="481"/>
    </row>
    <row r="152" spans="1:16" s="417" customFormat="1" ht="18" customHeight="1">
      <c r="A152" s="486"/>
      <c r="B152" s="424"/>
      <c r="C152" s="491" t="s">
        <v>224</v>
      </c>
      <c r="D152" s="425"/>
      <c r="E152" s="426">
        <v>2057</v>
      </c>
      <c r="F152" s="426">
        <v>13</v>
      </c>
      <c r="G152" s="426">
        <v>22</v>
      </c>
      <c r="H152" s="426">
        <v>2048</v>
      </c>
      <c r="I152" s="426">
        <v>174</v>
      </c>
      <c r="J152" s="490">
        <v>8.5</v>
      </c>
      <c r="K152" s="434" t="s">
        <v>225</v>
      </c>
      <c r="L152" s="485"/>
      <c r="M152" s="485"/>
      <c r="N152" s="485"/>
      <c r="O152" s="485"/>
      <c r="P152" s="481"/>
    </row>
    <row r="153" spans="1:16" s="417" customFormat="1" ht="18" customHeight="1">
      <c r="A153" s="486"/>
      <c r="B153" s="424"/>
      <c r="C153" s="491" t="s">
        <v>226</v>
      </c>
      <c r="D153" s="425"/>
      <c r="E153" s="426">
        <v>5954</v>
      </c>
      <c r="F153" s="426">
        <v>355</v>
      </c>
      <c r="G153" s="426">
        <v>147</v>
      </c>
      <c r="H153" s="426">
        <v>6162</v>
      </c>
      <c r="I153" s="426">
        <v>4893</v>
      </c>
      <c r="J153" s="490">
        <v>79.400000000000006</v>
      </c>
      <c r="K153" s="434" t="s">
        <v>227</v>
      </c>
      <c r="L153" s="485"/>
      <c r="M153" s="485"/>
      <c r="N153" s="485"/>
      <c r="O153" s="485"/>
      <c r="P153" s="481"/>
    </row>
    <row r="154" spans="1:16" s="417" customFormat="1" ht="18" customHeight="1">
      <c r="A154" s="486"/>
      <c r="B154" s="424"/>
      <c r="C154" s="491" t="s">
        <v>228</v>
      </c>
      <c r="D154" s="425"/>
      <c r="E154" s="426">
        <v>3043</v>
      </c>
      <c r="F154" s="426">
        <v>116</v>
      </c>
      <c r="G154" s="426">
        <v>149</v>
      </c>
      <c r="H154" s="426">
        <v>3010</v>
      </c>
      <c r="I154" s="426">
        <v>1825</v>
      </c>
      <c r="J154" s="490">
        <v>60.6</v>
      </c>
      <c r="K154" s="434" t="s">
        <v>229</v>
      </c>
      <c r="L154" s="485"/>
      <c r="M154" s="485"/>
      <c r="N154" s="485"/>
      <c r="O154" s="485"/>
      <c r="P154" s="481"/>
    </row>
    <row r="155" spans="1:16" s="417" customFormat="1" ht="18" customHeight="1">
      <c r="A155" s="486"/>
      <c r="B155" s="487"/>
      <c r="C155" s="491" t="s">
        <v>230</v>
      </c>
      <c r="D155" s="489"/>
      <c r="E155" s="426">
        <v>11607</v>
      </c>
      <c r="F155" s="426">
        <v>39</v>
      </c>
      <c r="G155" s="426">
        <v>14</v>
      </c>
      <c r="H155" s="426">
        <v>11632</v>
      </c>
      <c r="I155" s="426">
        <v>1837</v>
      </c>
      <c r="J155" s="490">
        <v>15.8</v>
      </c>
      <c r="K155" s="434" t="s">
        <v>231</v>
      </c>
      <c r="L155" s="485"/>
      <c r="M155" s="485"/>
      <c r="N155" s="485"/>
      <c r="O155" s="485"/>
      <c r="P155" s="481"/>
    </row>
    <row r="156" spans="1:16" s="417" customFormat="1" ht="18" customHeight="1">
      <c r="A156" s="486"/>
      <c r="B156" s="424"/>
      <c r="C156" s="491" t="s">
        <v>232</v>
      </c>
      <c r="D156" s="425"/>
      <c r="E156" s="426">
        <v>31001</v>
      </c>
      <c r="F156" s="426">
        <v>263</v>
      </c>
      <c r="G156" s="426">
        <v>141</v>
      </c>
      <c r="H156" s="426">
        <v>31123</v>
      </c>
      <c r="I156" s="426">
        <v>6166</v>
      </c>
      <c r="J156" s="490">
        <v>19.8</v>
      </c>
      <c r="K156" s="434" t="s">
        <v>233</v>
      </c>
      <c r="L156" s="485"/>
      <c r="M156" s="485"/>
      <c r="N156" s="485"/>
      <c r="O156" s="485"/>
      <c r="P156" s="481"/>
    </row>
    <row r="157" spans="1:16" s="417" customFormat="1" ht="18" customHeight="1">
      <c r="A157" s="486"/>
      <c r="B157" s="487"/>
      <c r="C157" s="491" t="s">
        <v>234</v>
      </c>
      <c r="D157" s="489"/>
      <c r="E157" s="426">
        <v>2119</v>
      </c>
      <c r="F157" s="426">
        <v>9</v>
      </c>
      <c r="G157" s="426">
        <v>2</v>
      </c>
      <c r="H157" s="426">
        <v>2126</v>
      </c>
      <c r="I157" s="426">
        <v>667</v>
      </c>
      <c r="J157" s="490">
        <v>31.4</v>
      </c>
      <c r="K157" s="434" t="s">
        <v>235</v>
      </c>
      <c r="L157" s="485"/>
      <c r="M157" s="485"/>
      <c r="N157" s="485"/>
      <c r="O157" s="485"/>
      <c r="P157" s="481"/>
    </row>
    <row r="158" spans="1:16" s="417" customFormat="1" ht="18" customHeight="1" thickBot="1">
      <c r="A158" s="492"/>
      <c r="B158" s="429"/>
      <c r="C158" s="493" t="s">
        <v>236</v>
      </c>
      <c r="D158" s="430"/>
      <c r="E158" s="431">
        <v>11495</v>
      </c>
      <c r="F158" s="431">
        <v>82</v>
      </c>
      <c r="G158" s="431">
        <v>103</v>
      </c>
      <c r="H158" s="431">
        <v>11474</v>
      </c>
      <c r="I158" s="431">
        <v>2046</v>
      </c>
      <c r="J158" s="494">
        <v>17.8</v>
      </c>
      <c r="K158" s="432" t="s">
        <v>237</v>
      </c>
      <c r="L158" s="485"/>
      <c r="M158" s="485"/>
      <c r="N158" s="485"/>
      <c r="O158" s="485"/>
      <c r="P158" s="481"/>
    </row>
    <row r="159" spans="1:16" s="417" customFormat="1" ht="17.25" customHeight="1" thickTop="1">
      <c r="A159" s="486"/>
      <c r="B159" s="424"/>
      <c r="C159" s="491" t="s">
        <v>238</v>
      </c>
      <c r="D159" s="425"/>
      <c r="E159" s="433">
        <v>2613</v>
      </c>
      <c r="F159" s="433">
        <v>40</v>
      </c>
      <c r="G159" s="433">
        <v>15</v>
      </c>
      <c r="H159" s="433">
        <v>2638</v>
      </c>
      <c r="I159" s="433">
        <v>628</v>
      </c>
      <c r="J159" s="495">
        <v>23.8</v>
      </c>
      <c r="K159" s="427" t="s">
        <v>239</v>
      </c>
      <c r="L159" s="485"/>
      <c r="M159" s="485"/>
      <c r="N159" s="485"/>
      <c r="O159" s="485"/>
      <c r="P159" s="481"/>
    </row>
    <row r="160" spans="1:16" s="417" customFormat="1" ht="17.25" customHeight="1">
      <c r="A160" s="486"/>
      <c r="B160" s="487"/>
      <c r="C160" s="488" t="s">
        <v>240</v>
      </c>
      <c r="D160" s="489"/>
      <c r="E160" s="426">
        <v>9427</v>
      </c>
      <c r="F160" s="426">
        <v>112</v>
      </c>
      <c r="G160" s="426">
        <v>146</v>
      </c>
      <c r="H160" s="426">
        <v>9393</v>
      </c>
      <c r="I160" s="426">
        <v>1045</v>
      </c>
      <c r="J160" s="490">
        <v>11.1</v>
      </c>
      <c r="K160" s="427" t="s">
        <v>241</v>
      </c>
      <c r="L160" s="485"/>
      <c r="M160" s="485"/>
      <c r="N160" s="485"/>
      <c r="O160" s="485"/>
      <c r="P160" s="481"/>
    </row>
    <row r="161" spans="1:17" s="417" customFormat="1" ht="17.25" customHeight="1">
      <c r="A161" s="486"/>
      <c r="B161" s="424"/>
      <c r="C161" s="491" t="s">
        <v>242</v>
      </c>
      <c r="D161" s="425"/>
      <c r="E161" s="426">
        <v>574</v>
      </c>
      <c r="F161" s="426">
        <v>2</v>
      </c>
      <c r="G161" s="426">
        <v>9</v>
      </c>
      <c r="H161" s="426">
        <v>567</v>
      </c>
      <c r="I161" s="426">
        <v>68</v>
      </c>
      <c r="J161" s="490">
        <v>12</v>
      </c>
      <c r="K161" s="427" t="s">
        <v>243</v>
      </c>
      <c r="L161" s="485"/>
      <c r="M161" s="485"/>
      <c r="N161" s="485"/>
      <c r="O161" s="485"/>
      <c r="P161" s="481"/>
    </row>
    <row r="162" spans="1:17" s="417" customFormat="1" ht="17.25" customHeight="1">
      <c r="A162" s="486"/>
      <c r="B162" s="424"/>
      <c r="C162" s="491" t="s">
        <v>244</v>
      </c>
      <c r="D162" s="425"/>
      <c r="E162" s="426">
        <v>3577</v>
      </c>
      <c r="F162" s="426">
        <v>33</v>
      </c>
      <c r="G162" s="426">
        <v>55</v>
      </c>
      <c r="H162" s="426">
        <v>3555</v>
      </c>
      <c r="I162" s="426">
        <v>224</v>
      </c>
      <c r="J162" s="490">
        <v>6.3</v>
      </c>
      <c r="K162" s="427" t="s">
        <v>245</v>
      </c>
      <c r="L162" s="485"/>
      <c r="M162" s="485"/>
      <c r="N162" s="485"/>
      <c r="O162" s="485"/>
      <c r="P162" s="481"/>
    </row>
    <row r="163" spans="1:17" s="417" customFormat="1" ht="17.25" customHeight="1">
      <c r="A163" s="486"/>
      <c r="B163" s="424"/>
      <c r="C163" s="491" t="s">
        <v>246</v>
      </c>
      <c r="D163" s="425"/>
      <c r="E163" s="426">
        <v>3745</v>
      </c>
      <c r="F163" s="426">
        <v>47</v>
      </c>
      <c r="G163" s="426">
        <v>28</v>
      </c>
      <c r="H163" s="426">
        <v>3764</v>
      </c>
      <c r="I163" s="426">
        <v>331</v>
      </c>
      <c r="J163" s="490">
        <v>8.8000000000000007</v>
      </c>
      <c r="K163" s="427" t="s">
        <v>247</v>
      </c>
      <c r="L163" s="485"/>
      <c r="M163" s="485"/>
      <c r="N163" s="485"/>
      <c r="O163" s="485"/>
      <c r="P163" s="481"/>
    </row>
    <row r="164" spans="1:17" s="417" customFormat="1" ht="17.25" customHeight="1">
      <c r="A164" s="486"/>
      <c r="B164" s="424"/>
      <c r="C164" s="491" t="s">
        <v>248</v>
      </c>
      <c r="D164" s="425"/>
      <c r="E164" s="426">
        <v>450</v>
      </c>
      <c r="F164" s="426">
        <v>4</v>
      </c>
      <c r="G164" s="426">
        <v>1</v>
      </c>
      <c r="H164" s="426">
        <v>453</v>
      </c>
      <c r="I164" s="426">
        <v>30</v>
      </c>
      <c r="J164" s="490">
        <v>6.6</v>
      </c>
      <c r="K164" s="427" t="s">
        <v>249</v>
      </c>
      <c r="L164" s="485"/>
      <c r="M164" s="485"/>
      <c r="N164" s="485"/>
      <c r="O164" s="485"/>
      <c r="P164" s="481"/>
    </row>
    <row r="165" spans="1:17" s="417" customFormat="1" ht="18" customHeight="1">
      <c r="A165" s="486"/>
      <c r="B165" s="424"/>
      <c r="C165" s="491" t="s">
        <v>250</v>
      </c>
      <c r="D165" s="425"/>
      <c r="E165" s="426">
        <v>2394</v>
      </c>
      <c r="F165" s="426">
        <v>0</v>
      </c>
      <c r="G165" s="426">
        <v>7</v>
      </c>
      <c r="H165" s="426">
        <v>2387</v>
      </c>
      <c r="I165" s="426">
        <v>155</v>
      </c>
      <c r="J165" s="490">
        <v>6.5</v>
      </c>
      <c r="K165" s="427" t="s">
        <v>251</v>
      </c>
      <c r="L165" s="485"/>
      <c r="M165" s="485"/>
      <c r="N165" s="485"/>
      <c r="O165" s="485"/>
      <c r="P165" s="481"/>
    </row>
    <row r="166" spans="1:17" s="417" customFormat="1" ht="18" customHeight="1">
      <c r="A166" s="486"/>
      <c r="B166" s="424"/>
      <c r="C166" s="491" t="s">
        <v>252</v>
      </c>
      <c r="D166" s="425"/>
      <c r="E166" s="426">
        <v>9161</v>
      </c>
      <c r="F166" s="426">
        <v>121</v>
      </c>
      <c r="G166" s="426">
        <v>158</v>
      </c>
      <c r="H166" s="426">
        <v>9124</v>
      </c>
      <c r="I166" s="426">
        <v>433</v>
      </c>
      <c r="J166" s="490">
        <v>4.7</v>
      </c>
      <c r="K166" s="427" t="s">
        <v>253</v>
      </c>
      <c r="L166" s="485"/>
      <c r="M166" s="485"/>
      <c r="N166" s="485"/>
      <c r="O166" s="485"/>
      <c r="P166" s="481"/>
    </row>
    <row r="167" spans="1:17" s="417" customFormat="1" ht="18" customHeight="1">
      <c r="A167" s="486"/>
      <c r="B167" s="424"/>
      <c r="C167" s="491" t="s">
        <v>254</v>
      </c>
      <c r="D167" s="425"/>
      <c r="E167" s="426">
        <v>3400</v>
      </c>
      <c r="F167" s="426">
        <v>31</v>
      </c>
      <c r="G167" s="426">
        <v>21</v>
      </c>
      <c r="H167" s="426">
        <v>3410</v>
      </c>
      <c r="I167" s="426">
        <v>207</v>
      </c>
      <c r="J167" s="490">
        <v>6.1</v>
      </c>
      <c r="K167" s="427" t="s">
        <v>255</v>
      </c>
      <c r="L167" s="485"/>
      <c r="M167" s="485"/>
      <c r="N167" s="485"/>
      <c r="O167" s="485"/>
      <c r="P167" s="481"/>
    </row>
    <row r="168" spans="1:17" s="417" customFormat="1" ht="18" customHeight="1">
      <c r="A168" s="423"/>
      <c r="B168" s="424"/>
      <c r="C168" s="491" t="s">
        <v>256</v>
      </c>
      <c r="D168" s="425"/>
      <c r="E168" s="426">
        <v>3057</v>
      </c>
      <c r="F168" s="426">
        <v>42</v>
      </c>
      <c r="G168" s="426">
        <v>5</v>
      </c>
      <c r="H168" s="426">
        <v>3094</v>
      </c>
      <c r="I168" s="426">
        <v>233</v>
      </c>
      <c r="J168" s="490">
        <v>7.5</v>
      </c>
      <c r="K168" s="427" t="s">
        <v>257</v>
      </c>
      <c r="L168" s="485"/>
      <c r="M168" s="485"/>
      <c r="N168" s="485"/>
      <c r="O168" s="485"/>
      <c r="P168" s="481"/>
    </row>
    <row r="169" spans="1:17" s="417" customFormat="1" ht="18" customHeight="1" thickBot="1">
      <c r="A169" s="428"/>
      <c r="B169" s="429"/>
      <c r="C169" s="502" t="s">
        <v>258</v>
      </c>
      <c r="D169" s="430"/>
      <c r="E169" s="431">
        <v>12597</v>
      </c>
      <c r="F169" s="431">
        <v>79</v>
      </c>
      <c r="G169" s="431">
        <v>55</v>
      </c>
      <c r="H169" s="431">
        <v>12621</v>
      </c>
      <c r="I169" s="431">
        <v>602</v>
      </c>
      <c r="J169" s="494">
        <v>4.8</v>
      </c>
      <c r="K169" s="432" t="s">
        <v>259</v>
      </c>
      <c r="L169" s="485"/>
      <c r="M169" s="485"/>
      <c r="N169" s="485"/>
      <c r="O169" s="485"/>
      <c r="P169" s="481"/>
    </row>
    <row r="170" spans="1:17" s="417" customFormat="1" ht="18" customHeight="1" thickTop="1">
      <c r="A170" s="508"/>
      <c r="B170" s="487"/>
      <c r="C170" s="516" t="s">
        <v>260</v>
      </c>
      <c r="D170" s="489"/>
      <c r="E170" s="433">
        <v>6195</v>
      </c>
      <c r="F170" s="433">
        <v>13</v>
      </c>
      <c r="G170" s="433">
        <v>34</v>
      </c>
      <c r="H170" s="433">
        <v>6174</v>
      </c>
      <c r="I170" s="433">
        <v>611</v>
      </c>
      <c r="J170" s="495">
        <v>9.9</v>
      </c>
      <c r="K170" s="509" t="s">
        <v>261</v>
      </c>
      <c r="L170" s="485"/>
      <c r="M170" s="617" t="s">
        <v>293</v>
      </c>
      <c r="N170" s="617"/>
      <c r="O170" s="617"/>
      <c r="P170" s="617"/>
    </row>
    <row r="171" spans="1:17" s="417" customFormat="1" ht="18" customHeight="1" thickBot="1">
      <c r="A171" s="492"/>
      <c r="B171" s="429"/>
      <c r="C171" s="502" t="s">
        <v>262</v>
      </c>
      <c r="D171" s="430"/>
      <c r="E171" s="431">
        <v>12414</v>
      </c>
      <c r="F171" s="431">
        <v>250</v>
      </c>
      <c r="G171" s="431">
        <v>178</v>
      </c>
      <c r="H171" s="431">
        <v>12486</v>
      </c>
      <c r="I171" s="431">
        <v>9235</v>
      </c>
      <c r="J171" s="494">
        <v>74</v>
      </c>
      <c r="K171" s="432" t="s">
        <v>263</v>
      </c>
      <c r="L171" s="485"/>
      <c r="M171" s="617" t="s">
        <v>294</v>
      </c>
      <c r="N171" s="617"/>
      <c r="O171" s="617"/>
      <c r="P171" s="617"/>
    </row>
    <row r="172" spans="1:17" s="417" customFormat="1" ht="18" customHeight="1" thickTop="1">
      <c r="A172" s="418"/>
      <c r="B172" s="419"/>
      <c r="C172" s="483" t="s">
        <v>264</v>
      </c>
      <c r="D172" s="420"/>
      <c r="E172" s="438">
        <v>17276</v>
      </c>
      <c r="F172" s="438">
        <v>56</v>
      </c>
      <c r="G172" s="438">
        <v>102</v>
      </c>
      <c r="H172" s="438">
        <v>17230</v>
      </c>
      <c r="I172" s="438">
        <v>2205</v>
      </c>
      <c r="J172" s="500">
        <v>12.8</v>
      </c>
      <c r="K172" s="422" t="s">
        <v>265</v>
      </c>
      <c r="L172" s="485"/>
      <c r="M172" s="618" t="s">
        <v>295</v>
      </c>
      <c r="N172" s="618"/>
      <c r="O172" s="618"/>
      <c r="P172" s="618"/>
      <c r="Q172" s="619"/>
    </row>
    <row r="173" spans="1:17" s="417" customFormat="1" ht="18" customHeight="1" thickBot="1">
      <c r="A173" s="440"/>
      <c r="B173" s="441"/>
      <c r="C173" s="504" t="s">
        <v>266</v>
      </c>
      <c r="D173" s="442"/>
      <c r="E173" s="443">
        <v>13725</v>
      </c>
      <c r="F173" s="443">
        <v>207</v>
      </c>
      <c r="G173" s="443">
        <v>39</v>
      </c>
      <c r="H173" s="443">
        <v>13893</v>
      </c>
      <c r="I173" s="443">
        <v>3961</v>
      </c>
      <c r="J173" s="505">
        <v>28.5</v>
      </c>
      <c r="K173" s="444" t="s">
        <v>267</v>
      </c>
      <c r="M173" s="620" t="s">
        <v>296</v>
      </c>
      <c r="N173" s="620"/>
      <c r="O173" s="620"/>
      <c r="P173" s="620"/>
    </row>
    <row r="174" spans="1:17" ht="5.0999999999999996" customHeight="1"/>
    <row r="175" spans="1:17">
      <c r="C175" s="445"/>
      <c r="M175" s="445"/>
    </row>
    <row r="178" spans="1:16" ht="18.75">
      <c r="A178" s="448"/>
      <c r="B178" s="448"/>
      <c r="C178" s="448"/>
      <c r="D178" s="448"/>
      <c r="E178" s="601" t="s">
        <v>303</v>
      </c>
      <c r="F178" s="601"/>
      <c r="G178" s="601"/>
      <c r="H178" s="601"/>
      <c r="I178" s="601"/>
      <c r="J178" s="601"/>
      <c r="K178" s="601"/>
      <c r="L178" s="601"/>
      <c r="M178" s="448"/>
      <c r="N178" s="448"/>
      <c r="O178" s="395" t="s">
        <v>193</v>
      </c>
      <c r="P178" s="448"/>
    </row>
    <row r="179" spans="1:16" ht="18.75">
      <c r="A179" s="578"/>
      <c r="B179" s="578"/>
      <c r="C179" s="578"/>
      <c r="D179" s="578"/>
      <c r="E179" s="601" t="s">
        <v>304</v>
      </c>
      <c r="F179" s="601"/>
      <c r="G179" s="601"/>
      <c r="H179" s="601"/>
      <c r="I179" s="601"/>
      <c r="J179" s="601"/>
      <c r="K179" s="601"/>
      <c r="L179" s="601"/>
      <c r="M179" s="601"/>
      <c r="N179" s="394"/>
      <c r="O179" s="394"/>
      <c r="P179" s="468"/>
    </row>
    <row r="180" spans="1:16">
      <c r="A180" s="578"/>
      <c r="B180" s="578"/>
      <c r="C180" s="578"/>
      <c r="D180" s="578"/>
      <c r="E180" s="394"/>
      <c r="F180" s="394"/>
      <c r="G180" s="394"/>
      <c r="H180" s="394"/>
      <c r="I180" s="394"/>
      <c r="J180" s="397" t="s">
        <v>335</v>
      </c>
      <c r="K180" s="394"/>
      <c r="L180" s="402"/>
      <c r="M180" s="580"/>
      <c r="N180" s="580"/>
      <c r="O180" s="394"/>
      <c r="P180" s="468"/>
    </row>
    <row r="181" spans="1:16" ht="6" customHeight="1">
      <c r="A181" s="394"/>
      <c r="B181" s="394"/>
      <c r="D181" s="394"/>
      <c r="E181" s="394"/>
      <c r="F181" s="394"/>
      <c r="G181" s="394"/>
      <c r="H181" s="394"/>
      <c r="I181" s="394"/>
      <c r="J181" s="394"/>
      <c r="K181" s="394"/>
      <c r="L181" s="394"/>
      <c r="M181" s="394"/>
      <c r="N181" s="394"/>
      <c r="O181" s="394"/>
      <c r="P181" s="468"/>
    </row>
    <row r="182" spans="1:16" ht="18" customHeight="1" thickBot="1">
      <c r="A182" s="583"/>
      <c r="B182" s="584"/>
      <c r="C182" s="584"/>
      <c r="D182" s="398"/>
      <c r="E182" s="398"/>
      <c r="F182" s="398"/>
      <c r="G182" s="398"/>
      <c r="H182" s="394"/>
      <c r="I182" s="394"/>
      <c r="J182" s="394"/>
      <c r="K182" s="512"/>
      <c r="L182" s="581"/>
      <c r="M182" s="582"/>
      <c r="N182" s="582"/>
      <c r="O182" s="394"/>
      <c r="P182" s="468"/>
    </row>
    <row r="183" spans="1:16" s="406" customFormat="1" ht="18" customHeight="1">
      <c r="A183" s="401"/>
      <c r="B183" s="402"/>
      <c r="C183" s="402"/>
      <c r="D183" s="402"/>
      <c r="E183" s="612" t="s">
        <v>283</v>
      </c>
      <c r="F183" s="612" t="s">
        <v>284</v>
      </c>
      <c r="G183" s="612" t="s">
        <v>285</v>
      </c>
      <c r="H183" s="614" t="s">
        <v>286</v>
      </c>
      <c r="I183" s="469"/>
      <c r="J183" s="470"/>
      <c r="K183" s="405"/>
      <c r="L183" s="402"/>
      <c r="M183" s="402"/>
      <c r="N183" s="402"/>
      <c r="O183" s="402"/>
      <c r="P183" s="402"/>
    </row>
    <row r="184" spans="1:16" s="406" customFormat="1" ht="18" customHeight="1">
      <c r="A184" s="593" t="s">
        <v>198</v>
      </c>
      <c r="B184" s="594"/>
      <c r="C184" s="594"/>
      <c r="D184" s="402"/>
      <c r="E184" s="612"/>
      <c r="F184" s="612"/>
      <c r="G184" s="612"/>
      <c r="H184" s="615"/>
      <c r="I184" s="471" t="s">
        <v>287</v>
      </c>
      <c r="J184" s="471" t="s">
        <v>288</v>
      </c>
      <c r="K184" s="405" t="s">
        <v>203</v>
      </c>
      <c r="L184" s="402"/>
      <c r="M184" s="402"/>
      <c r="N184" s="402"/>
      <c r="O184" s="402"/>
      <c r="P184" s="402"/>
    </row>
    <row r="185" spans="1:16" s="406" customFormat="1" ht="18" customHeight="1" thickBot="1">
      <c r="A185" s="407"/>
      <c r="B185" s="408"/>
      <c r="C185" s="408"/>
      <c r="D185" s="408"/>
      <c r="E185" s="613"/>
      <c r="F185" s="613"/>
      <c r="G185" s="613"/>
      <c r="H185" s="616"/>
      <c r="I185" s="472" t="s">
        <v>289</v>
      </c>
      <c r="J185" s="472" t="s">
        <v>290</v>
      </c>
      <c r="K185" s="410"/>
      <c r="L185" s="402"/>
      <c r="M185" s="402"/>
      <c r="N185" s="402"/>
      <c r="O185" s="402"/>
      <c r="P185" s="402"/>
    </row>
    <row r="186" spans="1:16" s="406" customFormat="1" ht="12" customHeight="1" thickTop="1">
      <c r="A186" s="401"/>
      <c r="B186" s="451"/>
      <c r="C186" s="402"/>
      <c r="D186" s="473"/>
      <c r="E186" s="507" t="s">
        <v>291</v>
      </c>
      <c r="F186" s="507" t="s">
        <v>291</v>
      </c>
      <c r="G186" s="507" t="s">
        <v>291</v>
      </c>
      <c r="H186" s="507" t="s">
        <v>291</v>
      </c>
      <c r="I186" s="507" t="s">
        <v>291</v>
      </c>
      <c r="J186" s="456" t="s">
        <v>292</v>
      </c>
      <c r="K186" s="405"/>
      <c r="L186" s="402"/>
      <c r="M186" s="402"/>
      <c r="N186" s="402"/>
      <c r="O186" s="402"/>
      <c r="P186" s="402"/>
    </row>
    <row r="187" spans="1:16" s="417" customFormat="1" ht="18" customHeight="1" thickBot="1">
      <c r="A187" s="508"/>
      <c r="B187" s="487"/>
      <c r="C187" s="488" t="s">
        <v>204</v>
      </c>
      <c r="D187" s="489"/>
      <c r="E187" s="478">
        <v>89835</v>
      </c>
      <c r="F187" s="478">
        <v>814</v>
      </c>
      <c r="G187" s="478">
        <v>691</v>
      </c>
      <c r="H187" s="478">
        <v>89958</v>
      </c>
      <c r="I187" s="478">
        <v>9582</v>
      </c>
      <c r="J187" s="479">
        <v>10.7</v>
      </c>
      <c r="K187" s="509" t="s">
        <v>205</v>
      </c>
      <c r="L187" s="480"/>
      <c r="M187" s="480"/>
      <c r="N187" s="480"/>
      <c r="O187" s="480"/>
      <c r="P187" s="481"/>
    </row>
    <row r="188" spans="1:16" s="417" customFormat="1" ht="18" customHeight="1" thickTop="1">
      <c r="A188" s="510"/>
      <c r="B188" s="436"/>
      <c r="C188" s="503" t="s">
        <v>206</v>
      </c>
      <c r="D188" s="437"/>
      <c r="E188" s="421" t="s">
        <v>332</v>
      </c>
      <c r="F188" s="421" t="s">
        <v>332</v>
      </c>
      <c r="G188" s="421" t="s">
        <v>332</v>
      </c>
      <c r="H188" s="421" t="s">
        <v>332</v>
      </c>
      <c r="I188" s="421" t="s">
        <v>332</v>
      </c>
      <c r="J188" s="484" t="s">
        <v>332</v>
      </c>
      <c r="K188" s="439" t="s">
        <v>207</v>
      </c>
      <c r="L188" s="485"/>
      <c r="M188" s="485"/>
      <c r="N188" s="485"/>
      <c r="O188" s="485"/>
      <c r="P188" s="481"/>
    </row>
    <row r="189" spans="1:16" s="417" customFormat="1" ht="18" customHeight="1">
      <c r="A189" s="486"/>
      <c r="B189" s="487"/>
      <c r="C189" s="488" t="s">
        <v>208</v>
      </c>
      <c r="D189" s="489"/>
      <c r="E189" s="426">
        <v>5156</v>
      </c>
      <c r="F189" s="426">
        <v>17</v>
      </c>
      <c r="G189" s="426">
        <v>27</v>
      </c>
      <c r="H189" s="426">
        <v>5146</v>
      </c>
      <c r="I189" s="426">
        <v>32</v>
      </c>
      <c r="J189" s="490">
        <v>0.6</v>
      </c>
      <c r="K189" s="427" t="s">
        <v>209</v>
      </c>
      <c r="L189" s="485"/>
      <c r="M189" s="485"/>
      <c r="N189" s="485"/>
      <c r="O189" s="485"/>
      <c r="P189" s="481"/>
    </row>
    <row r="190" spans="1:16" s="417" customFormat="1" ht="18" customHeight="1">
      <c r="A190" s="486"/>
      <c r="B190" s="424"/>
      <c r="C190" s="491" t="s">
        <v>210</v>
      </c>
      <c r="D190" s="425"/>
      <c r="E190" s="426">
        <v>33324</v>
      </c>
      <c r="F190" s="426">
        <v>316</v>
      </c>
      <c r="G190" s="426">
        <v>299</v>
      </c>
      <c r="H190" s="426">
        <v>33341</v>
      </c>
      <c r="I190" s="426">
        <v>1392</v>
      </c>
      <c r="J190" s="490">
        <v>4.2</v>
      </c>
      <c r="K190" s="427" t="s">
        <v>211</v>
      </c>
      <c r="L190" s="485"/>
      <c r="M190" s="485"/>
      <c r="N190" s="485"/>
      <c r="O190" s="485"/>
      <c r="P190" s="481"/>
    </row>
    <row r="191" spans="1:16" s="417" customFormat="1" ht="18" customHeight="1">
      <c r="A191" s="486"/>
      <c r="B191" s="424"/>
      <c r="C191" s="491" t="s">
        <v>212</v>
      </c>
      <c r="D191" s="425"/>
      <c r="E191" s="426">
        <v>3259</v>
      </c>
      <c r="F191" s="426">
        <v>7</v>
      </c>
      <c r="G191" s="426">
        <v>8</v>
      </c>
      <c r="H191" s="426">
        <v>3258</v>
      </c>
      <c r="I191" s="426">
        <v>14</v>
      </c>
      <c r="J191" s="490">
        <v>0.4</v>
      </c>
      <c r="K191" s="427" t="s">
        <v>213</v>
      </c>
      <c r="L191" s="485"/>
      <c r="M191" s="485"/>
      <c r="N191" s="485"/>
      <c r="O191" s="485"/>
      <c r="P191" s="481"/>
    </row>
    <row r="192" spans="1:16" s="417" customFormat="1" ht="18" customHeight="1">
      <c r="A192" s="486"/>
      <c r="B192" s="424"/>
      <c r="C192" s="491" t="s">
        <v>214</v>
      </c>
      <c r="D192" s="425"/>
      <c r="E192" s="426">
        <v>2425</v>
      </c>
      <c r="F192" s="426">
        <v>0</v>
      </c>
      <c r="G192" s="426">
        <v>12</v>
      </c>
      <c r="H192" s="426">
        <v>2413</v>
      </c>
      <c r="I192" s="426">
        <v>35</v>
      </c>
      <c r="J192" s="490">
        <v>1.5</v>
      </c>
      <c r="K192" s="427" t="s">
        <v>215</v>
      </c>
      <c r="L192" s="485"/>
      <c r="M192" s="485"/>
      <c r="N192" s="485"/>
      <c r="O192" s="485"/>
      <c r="P192" s="481"/>
    </row>
    <row r="193" spans="1:16" s="417" customFormat="1" ht="18" customHeight="1">
      <c r="A193" s="486"/>
      <c r="B193" s="424"/>
      <c r="C193" s="491" t="s">
        <v>216</v>
      </c>
      <c r="D193" s="425"/>
      <c r="E193" s="426">
        <v>7027</v>
      </c>
      <c r="F193" s="426">
        <v>53</v>
      </c>
      <c r="G193" s="426">
        <v>53</v>
      </c>
      <c r="H193" s="426">
        <v>7027</v>
      </c>
      <c r="I193" s="426">
        <v>433</v>
      </c>
      <c r="J193" s="490">
        <v>6.2</v>
      </c>
      <c r="K193" s="427" t="s">
        <v>217</v>
      </c>
      <c r="L193" s="485"/>
      <c r="M193" s="485"/>
      <c r="N193" s="485"/>
      <c r="O193" s="485"/>
      <c r="P193" s="481"/>
    </row>
    <row r="194" spans="1:16" s="417" customFormat="1" ht="18" customHeight="1">
      <c r="A194" s="486"/>
      <c r="B194" s="424"/>
      <c r="C194" s="488" t="s">
        <v>218</v>
      </c>
      <c r="D194" s="425"/>
      <c r="E194" s="426">
        <v>7991</v>
      </c>
      <c r="F194" s="426">
        <v>124</v>
      </c>
      <c r="G194" s="426">
        <v>104</v>
      </c>
      <c r="H194" s="426">
        <v>8011</v>
      </c>
      <c r="I194" s="426">
        <v>2563</v>
      </c>
      <c r="J194" s="490">
        <v>32</v>
      </c>
      <c r="K194" s="427" t="s">
        <v>219</v>
      </c>
      <c r="L194" s="485"/>
      <c r="M194" s="485"/>
      <c r="N194" s="485"/>
      <c r="O194" s="485"/>
      <c r="P194" s="481"/>
    </row>
    <row r="195" spans="1:16" s="417" customFormat="1" ht="18" customHeight="1">
      <c r="A195" s="486"/>
      <c r="B195" s="424"/>
      <c r="C195" s="491" t="s">
        <v>220</v>
      </c>
      <c r="D195" s="425"/>
      <c r="E195" s="426">
        <v>982</v>
      </c>
      <c r="F195" s="426">
        <v>11</v>
      </c>
      <c r="G195" s="426">
        <v>0</v>
      </c>
      <c r="H195" s="426">
        <v>993</v>
      </c>
      <c r="I195" s="426">
        <v>11</v>
      </c>
      <c r="J195" s="490">
        <v>1.1000000000000001</v>
      </c>
      <c r="K195" s="427" t="s">
        <v>221</v>
      </c>
      <c r="L195" s="485"/>
      <c r="M195" s="485"/>
      <c r="N195" s="485"/>
      <c r="O195" s="485"/>
      <c r="P195" s="481"/>
    </row>
    <row r="196" spans="1:16" s="417" customFormat="1" ht="18" customHeight="1">
      <c r="A196" s="486"/>
      <c r="B196" s="424"/>
      <c r="C196" s="491" t="s">
        <v>222</v>
      </c>
      <c r="D196" s="425"/>
      <c r="E196" s="426">
        <v>486</v>
      </c>
      <c r="F196" s="426">
        <v>0</v>
      </c>
      <c r="G196" s="426">
        <v>0</v>
      </c>
      <c r="H196" s="426">
        <v>486</v>
      </c>
      <c r="I196" s="426">
        <v>48</v>
      </c>
      <c r="J196" s="490">
        <v>9.9</v>
      </c>
      <c r="K196" s="427" t="s">
        <v>223</v>
      </c>
      <c r="L196" s="485"/>
      <c r="M196" s="485"/>
      <c r="N196" s="485"/>
      <c r="O196" s="485"/>
      <c r="P196" s="481"/>
    </row>
    <row r="197" spans="1:16" s="417" customFormat="1" ht="18" customHeight="1">
      <c r="A197" s="486"/>
      <c r="B197" s="424"/>
      <c r="C197" s="491" t="s">
        <v>224</v>
      </c>
      <c r="D197" s="425"/>
      <c r="E197" s="426">
        <v>1618</v>
      </c>
      <c r="F197" s="426">
        <v>0</v>
      </c>
      <c r="G197" s="426">
        <v>13</v>
      </c>
      <c r="H197" s="426">
        <v>1605</v>
      </c>
      <c r="I197" s="426">
        <v>103</v>
      </c>
      <c r="J197" s="490">
        <v>6.4</v>
      </c>
      <c r="K197" s="434" t="s">
        <v>225</v>
      </c>
      <c r="L197" s="485"/>
      <c r="M197" s="485"/>
      <c r="N197" s="485"/>
      <c r="O197" s="485"/>
      <c r="P197" s="481"/>
    </row>
    <row r="198" spans="1:16" s="417" customFormat="1" ht="18" customHeight="1">
      <c r="A198" s="486"/>
      <c r="B198" s="424"/>
      <c r="C198" s="491" t="s">
        <v>226</v>
      </c>
      <c r="D198" s="425"/>
      <c r="E198" s="426">
        <v>2244</v>
      </c>
      <c r="F198" s="426">
        <v>155</v>
      </c>
      <c r="G198" s="426">
        <v>70</v>
      </c>
      <c r="H198" s="426">
        <v>2329</v>
      </c>
      <c r="I198" s="426">
        <v>1624</v>
      </c>
      <c r="J198" s="490">
        <v>69.7</v>
      </c>
      <c r="K198" s="434" t="s">
        <v>227</v>
      </c>
      <c r="L198" s="485"/>
      <c r="M198" s="485"/>
      <c r="N198" s="485"/>
      <c r="O198" s="485"/>
      <c r="P198" s="481"/>
    </row>
    <row r="199" spans="1:16" s="417" customFormat="1" ht="18" customHeight="1">
      <c r="A199" s="486"/>
      <c r="B199" s="424"/>
      <c r="C199" s="491" t="s">
        <v>228</v>
      </c>
      <c r="D199" s="425"/>
      <c r="E199" s="426">
        <v>1110</v>
      </c>
      <c r="F199" s="426">
        <v>38</v>
      </c>
      <c r="G199" s="426">
        <v>0</v>
      </c>
      <c r="H199" s="426">
        <v>1148</v>
      </c>
      <c r="I199" s="426">
        <v>709</v>
      </c>
      <c r="J199" s="490">
        <v>61.8</v>
      </c>
      <c r="K199" s="434" t="s">
        <v>229</v>
      </c>
      <c r="L199" s="485"/>
      <c r="M199" s="485"/>
      <c r="N199" s="485"/>
      <c r="O199" s="485"/>
      <c r="P199" s="481"/>
    </row>
    <row r="200" spans="1:16" s="417" customFormat="1" ht="18" customHeight="1">
      <c r="A200" s="486"/>
      <c r="B200" s="487"/>
      <c r="C200" s="491" t="s">
        <v>230</v>
      </c>
      <c r="D200" s="489"/>
      <c r="E200" s="426">
        <v>6257</v>
      </c>
      <c r="F200" s="426">
        <v>29</v>
      </c>
      <c r="G200" s="426">
        <v>2</v>
      </c>
      <c r="H200" s="426">
        <v>6284</v>
      </c>
      <c r="I200" s="426">
        <v>783</v>
      </c>
      <c r="J200" s="490">
        <v>12.5</v>
      </c>
      <c r="K200" s="434" t="s">
        <v>231</v>
      </c>
      <c r="L200" s="485"/>
      <c r="M200" s="485"/>
      <c r="N200" s="485"/>
      <c r="O200" s="485"/>
      <c r="P200" s="481"/>
    </row>
    <row r="201" spans="1:16" s="417" customFormat="1" ht="18" customHeight="1">
      <c r="A201" s="486"/>
      <c r="B201" s="424"/>
      <c r="C201" s="491" t="s">
        <v>232</v>
      </c>
      <c r="D201" s="425"/>
      <c r="E201" s="426">
        <v>8080</v>
      </c>
      <c r="F201" s="426">
        <v>22</v>
      </c>
      <c r="G201" s="426">
        <v>27</v>
      </c>
      <c r="H201" s="426">
        <v>8075</v>
      </c>
      <c r="I201" s="426">
        <v>932</v>
      </c>
      <c r="J201" s="490">
        <v>11.5</v>
      </c>
      <c r="K201" s="434" t="s">
        <v>233</v>
      </c>
      <c r="L201" s="485"/>
      <c r="M201" s="485"/>
      <c r="N201" s="485"/>
      <c r="O201" s="485"/>
      <c r="P201" s="481"/>
    </row>
    <row r="202" spans="1:16" s="417" customFormat="1" ht="18" customHeight="1">
      <c r="A202" s="486"/>
      <c r="B202" s="487"/>
      <c r="C202" s="491" t="s">
        <v>234</v>
      </c>
      <c r="D202" s="489"/>
      <c r="E202" s="426">
        <v>1420</v>
      </c>
      <c r="F202" s="426">
        <v>6</v>
      </c>
      <c r="G202" s="426">
        <v>2</v>
      </c>
      <c r="H202" s="426">
        <v>1424</v>
      </c>
      <c r="I202" s="426">
        <v>283</v>
      </c>
      <c r="J202" s="490">
        <v>19.899999999999999</v>
      </c>
      <c r="K202" s="434" t="s">
        <v>235</v>
      </c>
      <c r="L202" s="485"/>
      <c r="M202" s="485"/>
      <c r="N202" s="485"/>
      <c r="O202" s="485"/>
      <c r="P202" s="481"/>
    </row>
    <row r="203" spans="1:16" s="417" customFormat="1" ht="18" customHeight="1" thickBot="1">
      <c r="A203" s="492"/>
      <c r="B203" s="429"/>
      <c r="C203" s="493" t="s">
        <v>236</v>
      </c>
      <c r="D203" s="430"/>
      <c r="E203" s="431">
        <v>8456</v>
      </c>
      <c r="F203" s="431">
        <v>36</v>
      </c>
      <c r="G203" s="431">
        <v>74</v>
      </c>
      <c r="H203" s="431">
        <v>8418</v>
      </c>
      <c r="I203" s="431">
        <v>620</v>
      </c>
      <c r="J203" s="494">
        <v>7.4</v>
      </c>
      <c r="K203" s="432" t="s">
        <v>237</v>
      </c>
      <c r="L203" s="485"/>
      <c r="M203" s="485"/>
      <c r="N203" s="485"/>
      <c r="O203" s="485"/>
      <c r="P203" s="481"/>
    </row>
    <row r="204" spans="1:16" s="417" customFormat="1" ht="18" customHeight="1" thickTop="1">
      <c r="A204" s="486"/>
      <c r="B204" s="424"/>
      <c r="C204" s="491" t="s">
        <v>238</v>
      </c>
      <c r="D204" s="425"/>
      <c r="E204" s="433">
        <v>1077</v>
      </c>
      <c r="F204" s="433">
        <v>9</v>
      </c>
      <c r="G204" s="433">
        <v>7</v>
      </c>
      <c r="H204" s="433">
        <v>1079</v>
      </c>
      <c r="I204" s="433">
        <v>137</v>
      </c>
      <c r="J204" s="495">
        <v>12.7</v>
      </c>
      <c r="K204" s="427" t="s">
        <v>239</v>
      </c>
      <c r="L204" s="485"/>
      <c r="M204" s="485"/>
      <c r="N204" s="485"/>
      <c r="O204" s="485"/>
      <c r="P204" s="481"/>
    </row>
    <row r="205" spans="1:16" s="417" customFormat="1" ht="18" customHeight="1">
      <c r="A205" s="486"/>
      <c r="B205" s="487"/>
      <c r="C205" s="488" t="s">
        <v>240</v>
      </c>
      <c r="D205" s="489"/>
      <c r="E205" s="426">
        <v>4249</v>
      </c>
      <c r="F205" s="426">
        <v>71</v>
      </c>
      <c r="G205" s="426">
        <v>62</v>
      </c>
      <c r="H205" s="426">
        <v>4258</v>
      </c>
      <c r="I205" s="426">
        <v>414</v>
      </c>
      <c r="J205" s="490">
        <v>9.6999999999999993</v>
      </c>
      <c r="K205" s="427" t="s">
        <v>241</v>
      </c>
      <c r="L205" s="485"/>
      <c r="M205" s="485"/>
      <c r="N205" s="485"/>
      <c r="O205" s="485"/>
      <c r="P205" s="481"/>
    </row>
    <row r="206" spans="1:16" s="417" customFormat="1" ht="17.25" customHeight="1">
      <c r="A206" s="486"/>
      <c r="B206" s="424"/>
      <c r="C206" s="491" t="s">
        <v>242</v>
      </c>
      <c r="D206" s="425"/>
      <c r="E206" s="426">
        <v>348</v>
      </c>
      <c r="F206" s="426">
        <v>2</v>
      </c>
      <c r="G206" s="426">
        <v>6</v>
      </c>
      <c r="H206" s="426">
        <v>344</v>
      </c>
      <c r="I206" s="426">
        <v>31</v>
      </c>
      <c r="J206" s="490">
        <v>9</v>
      </c>
      <c r="K206" s="427" t="s">
        <v>243</v>
      </c>
      <c r="L206" s="485"/>
      <c r="M206" s="485"/>
      <c r="N206" s="485"/>
      <c r="O206" s="485"/>
      <c r="P206" s="481"/>
    </row>
    <row r="207" spans="1:16" s="417" customFormat="1" ht="18" customHeight="1">
      <c r="A207" s="486"/>
      <c r="B207" s="424"/>
      <c r="C207" s="491" t="s">
        <v>244</v>
      </c>
      <c r="D207" s="425"/>
      <c r="E207" s="426">
        <v>2455</v>
      </c>
      <c r="F207" s="426">
        <v>6</v>
      </c>
      <c r="G207" s="426">
        <v>43</v>
      </c>
      <c r="H207" s="426">
        <v>2418</v>
      </c>
      <c r="I207" s="426">
        <v>37</v>
      </c>
      <c r="J207" s="490">
        <v>1.5</v>
      </c>
      <c r="K207" s="427" t="s">
        <v>245</v>
      </c>
      <c r="L207" s="485"/>
      <c r="M207" s="485"/>
      <c r="N207" s="485"/>
      <c r="O207" s="485"/>
      <c r="P207" s="481"/>
    </row>
    <row r="208" spans="1:16" s="417" customFormat="1" ht="18" customHeight="1">
      <c r="A208" s="486"/>
      <c r="B208" s="424"/>
      <c r="C208" s="491" t="s">
        <v>246</v>
      </c>
      <c r="D208" s="425"/>
      <c r="E208" s="426">
        <v>2731</v>
      </c>
      <c r="F208" s="426">
        <v>37</v>
      </c>
      <c r="G208" s="426">
        <v>20</v>
      </c>
      <c r="H208" s="426">
        <v>2748</v>
      </c>
      <c r="I208" s="426">
        <v>133</v>
      </c>
      <c r="J208" s="490">
        <v>4.8</v>
      </c>
      <c r="K208" s="427" t="s">
        <v>247</v>
      </c>
      <c r="L208" s="485"/>
      <c r="M208" s="485"/>
      <c r="N208" s="485"/>
      <c r="O208" s="485"/>
      <c r="P208" s="481"/>
    </row>
    <row r="209" spans="1:17" s="417" customFormat="1" ht="18" customHeight="1">
      <c r="A209" s="486"/>
      <c r="B209" s="424"/>
      <c r="C209" s="491" t="s">
        <v>248</v>
      </c>
      <c r="D209" s="425"/>
      <c r="E209" s="426">
        <v>409</v>
      </c>
      <c r="F209" s="426">
        <v>4</v>
      </c>
      <c r="G209" s="426">
        <v>1</v>
      </c>
      <c r="H209" s="426">
        <v>412</v>
      </c>
      <c r="I209" s="426">
        <v>25</v>
      </c>
      <c r="J209" s="490">
        <v>6.1</v>
      </c>
      <c r="K209" s="427" t="s">
        <v>249</v>
      </c>
      <c r="L209" s="485"/>
      <c r="M209" s="485"/>
      <c r="N209" s="485"/>
      <c r="O209" s="485"/>
      <c r="P209" s="481"/>
    </row>
    <row r="210" spans="1:17" s="417" customFormat="1" ht="18" customHeight="1">
      <c r="A210" s="486"/>
      <c r="B210" s="424"/>
      <c r="C210" s="491" t="s">
        <v>250</v>
      </c>
      <c r="D210" s="425"/>
      <c r="E210" s="426">
        <v>1758</v>
      </c>
      <c r="F210" s="426">
        <v>0</v>
      </c>
      <c r="G210" s="426">
        <v>7</v>
      </c>
      <c r="H210" s="426">
        <v>1751</v>
      </c>
      <c r="I210" s="426">
        <v>96</v>
      </c>
      <c r="J210" s="490">
        <v>5.5</v>
      </c>
      <c r="K210" s="427" t="s">
        <v>251</v>
      </c>
      <c r="L210" s="485"/>
      <c r="M210" s="485"/>
      <c r="N210" s="485"/>
      <c r="O210" s="485"/>
      <c r="P210" s="481"/>
    </row>
    <row r="211" spans="1:17" s="417" customFormat="1" ht="18" customHeight="1">
      <c r="A211" s="486"/>
      <c r="B211" s="424"/>
      <c r="C211" s="491" t="s">
        <v>252</v>
      </c>
      <c r="D211" s="425"/>
      <c r="E211" s="426">
        <v>6276</v>
      </c>
      <c r="F211" s="426">
        <v>86</v>
      </c>
      <c r="G211" s="426">
        <v>87</v>
      </c>
      <c r="H211" s="426">
        <v>6275</v>
      </c>
      <c r="I211" s="426">
        <v>166</v>
      </c>
      <c r="J211" s="490">
        <v>2.6</v>
      </c>
      <c r="K211" s="427" t="s">
        <v>253</v>
      </c>
      <c r="L211" s="485"/>
      <c r="M211" s="485"/>
      <c r="N211" s="485"/>
      <c r="O211" s="485"/>
      <c r="P211" s="481"/>
    </row>
    <row r="212" spans="1:17" s="417" customFormat="1" ht="18" customHeight="1">
      <c r="A212" s="486"/>
      <c r="B212" s="424"/>
      <c r="C212" s="491" t="s">
        <v>254</v>
      </c>
      <c r="D212" s="425"/>
      <c r="E212" s="426">
        <v>2230</v>
      </c>
      <c r="F212" s="426">
        <v>16</v>
      </c>
      <c r="G212" s="426">
        <v>11</v>
      </c>
      <c r="H212" s="426">
        <v>2235</v>
      </c>
      <c r="I212" s="426">
        <v>68</v>
      </c>
      <c r="J212" s="490">
        <v>3</v>
      </c>
      <c r="K212" s="427" t="s">
        <v>255</v>
      </c>
      <c r="L212" s="485"/>
      <c r="M212" s="485"/>
      <c r="N212" s="485"/>
      <c r="O212" s="485"/>
      <c r="P212" s="481"/>
    </row>
    <row r="213" spans="1:17" s="417" customFormat="1" ht="18" customHeight="1">
      <c r="A213" s="423"/>
      <c r="B213" s="424"/>
      <c r="C213" s="491" t="s">
        <v>256</v>
      </c>
      <c r="D213" s="425"/>
      <c r="E213" s="426">
        <v>1691</v>
      </c>
      <c r="F213" s="426">
        <v>29</v>
      </c>
      <c r="G213" s="426">
        <v>5</v>
      </c>
      <c r="H213" s="426">
        <v>1715</v>
      </c>
      <c r="I213" s="426">
        <v>83</v>
      </c>
      <c r="J213" s="490">
        <v>4.8</v>
      </c>
      <c r="K213" s="427" t="s">
        <v>257</v>
      </c>
      <c r="L213" s="485"/>
      <c r="M213" s="485"/>
      <c r="N213" s="485"/>
      <c r="O213" s="485"/>
      <c r="P213" s="481"/>
    </row>
    <row r="214" spans="1:17" s="417" customFormat="1" ht="18" customHeight="1" thickBot="1">
      <c r="A214" s="428"/>
      <c r="B214" s="429"/>
      <c r="C214" s="502" t="s">
        <v>258</v>
      </c>
      <c r="D214" s="430"/>
      <c r="E214" s="431">
        <v>10100</v>
      </c>
      <c r="F214" s="431">
        <v>56</v>
      </c>
      <c r="G214" s="431">
        <v>50</v>
      </c>
      <c r="H214" s="431">
        <v>10106</v>
      </c>
      <c r="I214" s="431">
        <v>202</v>
      </c>
      <c r="J214" s="494">
        <v>2</v>
      </c>
      <c r="K214" s="432" t="s">
        <v>259</v>
      </c>
      <c r="L214" s="485"/>
      <c r="M214" s="485"/>
      <c r="N214" s="485"/>
      <c r="O214" s="485"/>
      <c r="P214" s="481"/>
    </row>
    <row r="215" spans="1:17" s="417" customFormat="1" ht="18" customHeight="1" thickTop="1">
      <c r="A215" s="508"/>
      <c r="B215" s="487"/>
      <c r="C215" s="516" t="s">
        <v>260</v>
      </c>
      <c r="D215" s="489"/>
      <c r="E215" s="433">
        <v>3554</v>
      </c>
      <c r="F215" s="433">
        <v>0</v>
      </c>
      <c r="G215" s="433">
        <v>30</v>
      </c>
      <c r="H215" s="433">
        <v>3524</v>
      </c>
      <c r="I215" s="433">
        <v>232</v>
      </c>
      <c r="J215" s="495">
        <v>6.6</v>
      </c>
      <c r="K215" s="509" t="s">
        <v>261</v>
      </c>
      <c r="L215" s="485"/>
      <c r="M215" s="617" t="s">
        <v>293</v>
      </c>
      <c r="N215" s="617"/>
      <c r="O215" s="617"/>
      <c r="P215" s="617"/>
    </row>
    <row r="216" spans="1:17" s="417" customFormat="1" ht="18" customHeight="1" thickBot="1">
      <c r="A216" s="492"/>
      <c r="B216" s="429"/>
      <c r="C216" s="502" t="s">
        <v>262</v>
      </c>
      <c r="D216" s="430"/>
      <c r="E216" s="431">
        <v>4437</v>
      </c>
      <c r="F216" s="431">
        <v>124</v>
      </c>
      <c r="G216" s="431">
        <v>74</v>
      </c>
      <c r="H216" s="431">
        <v>4487</v>
      </c>
      <c r="I216" s="431">
        <v>2331</v>
      </c>
      <c r="J216" s="494">
        <v>52</v>
      </c>
      <c r="K216" s="432" t="s">
        <v>263</v>
      </c>
      <c r="L216" s="485"/>
      <c r="M216" s="617" t="s">
        <v>294</v>
      </c>
      <c r="N216" s="617"/>
      <c r="O216" s="617"/>
      <c r="P216" s="617"/>
    </row>
    <row r="217" spans="1:17" s="417" customFormat="1" ht="18" customHeight="1" thickTop="1">
      <c r="A217" s="418"/>
      <c r="B217" s="419"/>
      <c r="C217" s="483" t="s">
        <v>264</v>
      </c>
      <c r="D217" s="420"/>
      <c r="E217" s="438">
        <v>4347</v>
      </c>
      <c r="F217" s="438">
        <v>5</v>
      </c>
      <c r="G217" s="438">
        <v>16</v>
      </c>
      <c r="H217" s="438">
        <v>4336</v>
      </c>
      <c r="I217" s="438">
        <v>158</v>
      </c>
      <c r="J217" s="500">
        <v>3.6</v>
      </c>
      <c r="K217" s="422" t="s">
        <v>265</v>
      </c>
      <c r="L217" s="485"/>
      <c r="M217" s="618" t="s">
        <v>295</v>
      </c>
      <c r="N217" s="618"/>
      <c r="O217" s="618"/>
      <c r="P217" s="618"/>
      <c r="Q217" s="619"/>
    </row>
    <row r="218" spans="1:17" s="417" customFormat="1" ht="18" customHeight="1" thickBot="1">
      <c r="A218" s="440"/>
      <c r="B218" s="441"/>
      <c r="C218" s="504" t="s">
        <v>266</v>
      </c>
      <c r="D218" s="442"/>
      <c r="E218" s="443">
        <v>3733</v>
      </c>
      <c r="F218" s="443">
        <v>17</v>
      </c>
      <c r="G218" s="443">
        <v>11</v>
      </c>
      <c r="H218" s="443">
        <v>3739</v>
      </c>
      <c r="I218" s="443">
        <v>774</v>
      </c>
      <c r="J218" s="505">
        <v>20.7</v>
      </c>
      <c r="K218" s="444" t="s">
        <v>267</v>
      </c>
      <c r="M218" s="620" t="s">
        <v>296</v>
      </c>
      <c r="N218" s="620"/>
      <c r="O218" s="620"/>
      <c r="P218" s="620"/>
    </row>
    <row r="219" spans="1:17" ht="5.0999999999999996" customHeight="1"/>
    <row r="220" spans="1:17">
      <c r="C220" s="445"/>
      <c r="M220" s="445"/>
    </row>
    <row r="223" spans="1:17" ht="18.75">
      <c r="A223" s="448"/>
      <c r="B223" s="448"/>
      <c r="C223" s="448"/>
      <c r="D223" s="448"/>
      <c r="E223" s="601" t="s">
        <v>305</v>
      </c>
      <c r="F223" s="601"/>
      <c r="G223" s="601"/>
      <c r="H223" s="601"/>
      <c r="I223" s="601"/>
      <c r="J223" s="601"/>
      <c r="K223" s="601"/>
      <c r="L223" s="601"/>
      <c r="M223" s="601"/>
      <c r="N223" s="448"/>
      <c r="O223" s="395" t="s">
        <v>193</v>
      </c>
      <c r="P223" s="448"/>
    </row>
    <row r="224" spans="1:17" ht="18.75">
      <c r="A224" s="578"/>
      <c r="B224" s="578"/>
      <c r="C224" s="578"/>
      <c r="D224" s="578"/>
      <c r="E224" s="601" t="s">
        <v>306</v>
      </c>
      <c r="F224" s="601"/>
      <c r="G224" s="601"/>
      <c r="H224" s="601"/>
      <c r="I224" s="601"/>
      <c r="J224" s="601"/>
      <c r="K224" s="601"/>
      <c r="L224" s="601"/>
      <c r="M224" s="601"/>
      <c r="N224" s="394"/>
      <c r="O224" s="394"/>
      <c r="P224" s="468"/>
    </row>
    <row r="225" spans="1:16">
      <c r="A225" s="578"/>
      <c r="B225" s="578"/>
      <c r="C225" s="578"/>
      <c r="D225" s="578"/>
      <c r="E225" s="394"/>
      <c r="F225" s="394"/>
      <c r="G225" s="394"/>
      <c r="H225" s="394"/>
      <c r="I225" s="394"/>
      <c r="J225" s="397" t="s">
        <v>335</v>
      </c>
      <c r="K225" s="394"/>
      <c r="L225" s="402"/>
      <c r="M225" s="580"/>
      <c r="N225" s="580"/>
      <c r="O225" s="394"/>
      <c r="P225" s="468"/>
    </row>
    <row r="226" spans="1:16" ht="6" customHeight="1">
      <c r="A226" s="394"/>
      <c r="B226" s="394"/>
      <c r="D226" s="394"/>
      <c r="E226" s="394"/>
      <c r="F226" s="394"/>
      <c r="G226" s="394"/>
      <c r="H226" s="394"/>
      <c r="I226" s="394"/>
      <c r="J226" s="394"/>
      <c r="K226" s="394"/>
      <c r="L226" s="394"/>
      <c r="M226" s="394"/>
      <c r="N226" s="394"/>
      <c r="O226" s="394"/>
      <c r="P226" s="468"/>
    </row>
    <row r="227" spans="1:16" ht="18" customHeight="1" thickBot="1">
      <c r="A227" s="583"/>
      <c r="B227" s="584"/>
      <c r="C227" s="584"/>
      <c r="D227" s="398"/>
      <c r="E227" s="398"/>
      <c r="F227" s="398"/>
      <c r="G227" s="398"/>
      <c r="H227" s="394"/>
      <c r="I227" s="394"/>
      <c r="J227" s="394"/>
      <c r="K227" s="394"/>
      <c r="L227" s="581"/>
      <c r="M227" s="582"/>
      <c r="N227" s="582"/>
      <c r="O227" s="394"/>
      <c r="P227" s="468"/>
    </row>
    <row r="228" spans="1:16" s="406" customFormat="1" ht="18" customHeight="1">
      <c r="A228" s="401"/>
      <c r="B228" s="402"/>
      <c r="C228" s="402"/>
      <c r="D228" s="402"/>
      <c r="E228" s="612" t="s">
        <v>283</v>
      </c>
      <c r="F228" s="612" t="s">
        <v>284</v>
      </c>
      <c r="G228" s="612" t="s">
        <v>285</v>
      </c>
      <c r="H228" s="614" t="s">
        <v>286</v>
      </c>
      <c r="I228" s="469"/>
      <c r="J228" s="470"/>
      <c r="K228" s="404"/>
      <c r="L228" s="402"/>
      <c r="M228" s="402"/>
      <c r="N228" s="402"/>
      <c r="O228" s="402"/>
      <c r="P228" s="402"/>
    </row>
    <row r="229" spans="1:16" s="406" customFormat="1" ht="18" customHeight="1">
      <c r="A229" s="593" t="s">
        <v>198</v>
      </c>
      <c r="B229" s="594"/>
      <c r="C229" s="594"/>
      <c r="D229" s="402"/>
      <c r="E229" s="612"/>
      <c r="F229" s="612"/>
      <c r="G229" s="612"/>
      <c r="H229" s="615"/>
      <c r="I229" s="471" t="s">
        <v>287</v>
      </c>
      <c r="J229" s="471" t="s">
        <v>288</v>
      </c>
      <c r="K229" s="405" t="s">
        <v>203</v>
      </c>
      <c r="L229" s="402"/>
      <c r="M229" s="402"/>
      <c r="N229" s="402"/>
      <c r="O229" s="402"/>
      <c r="P229" s="402"/>
    </row>
    <row r="230" spans="1:16" s="406" customFormat="1" ht="18" customHeight="1" thickBot="1">
      <c r="A230" s="407"/>
      <c r="B230" s="408"/>
      <c r="C230" s="408"/>
      <c r="D230" s="408"/>
      <c r="E230" s="613"/>
      <c r="F230" s="613"/>
      <c r="G230" s="613"/>
      <c r="H230" s="616"/>
      <c r="I230" s="472" t="s">
        <v>289</v>
      </c>
      <c r="J230" s="472" t="s">
        <v>290</v>
      </c>
      <c r="K230" s="410"/>
      <c r="L230" s="402"/>
      <c r="M230" s="402"/>
      <c r="N230" s="402"/>
      <c r="O230" s="402"/>
      <c r="P230" s="402"/>
    </row>
    <row r="231" spans="1:16" s="406" customFormat="1" ht="12" customHeight="1" thickTop="1">
      <c r="A231" s="401"/>
      <c r="B231" s="451"/>
      <c r="C231" s="402"/>
      <c r="D231" s="473"/>
      <c r="E231" s="507" t="s">
        <v>291</v>
      </c>
      <c r="F231" s="507" t="s">
        <v>291</v>
      </c>
      <c r="G231" s="507" t="s">
        <v>291</v>
      </c>
      <c r="H231" s="507" t="s">
        <v>291</v>
      </c>
      <c r="I231" s="507" t="s">
        <v>291</v>
      </c>
      <c r="J231" s="456" t="s">
        <v>292</v>
      </c>
      <c r="K231" s="405"/>
      <c r="L231" s="402"/>
      <c r="M231" s="402"/>
      <c r="N231" s="402"/>
      <c r="O231" s="402"/>
      <c r="P231" s="402"/>
    </row>
    <row r="232" spans="1:16" s="417" customFormat="1" ht="18" customHeight="1" thickBot="1">
      <c r="A232" s="508"/>
      <c r="B232" s="487"/>
      <c r="C232" s="488" t="s">
        <v>204</v>
      </c>
      <c r="D232" s="489"/>
      <c r="E232" s="478">
        <v>72534</v>
      </c>
      <c r="F232" s="478">
        <v>948</v>
      </c>
      <c r="G232" s="478">
        <v>719</v>
      </c>
      <c r="H232" s="478">
        <v>72763</v>
      </c>
      <c r="I232" s="478">
        <v>24050</v>
      </c>
      <c r="J232" s="479">
        <v>33.1</v>
      </c>
      <c r="K232" s="509" t="s">
        <v>205</v>
      </c>
      <c r="L232" s="480"/>
      <c r="M232" s="480"/>
      <c r="N232" s="480"/>
      <c r="O232" s="480"/>
      <c r="P232" s="481"/>
    </row>
    <row r="233" spans="1:16" s="417" customFormat="1" ht="18" customHeight="1" thickTop="1">
      <c r="A233" s="510"/>
      <c r="B233" s="436"/>
      <c r="C233" s="503" t="s">
        <v>206</v>
      </c>
      <c r="D233" s="437"/>
      <c r="E233" s="421" t="s">
        <v>332</v>
      </c>
      <c r="F233" s="421" t="s">
        <v>332</v>
      </c>
      <c r="G233" s="421" t="s">
        <v>332</v>
      </c>
      <c r="H233" s="421" t="s">
        <v>332</v>
      </c>
      <c r="I233" s="421" t="s">
        <v>332</v>
      </c>
      <c r="J233" s="484" t="s">
        <v>332</v>
      </c>
      <c r="K233" s="439" t="s">
        <v>207</v>
      </c>
      <c r="L233" s="485"/>
      <c r="M233" s="485"/>
      <c r="N233" s="485"/>
      <c r="O233" s="485"/>
      <c r="P233" s="481"/>
    </row>
    <row r="234" spans="1:16" s="417" customFormat="1" ht="18" customHeight="1">
      <c r="A234" s="486"/>
      <c r="B234" s="487"/>
      <c r="C234" s="488" t="s">
        <v>208</v>
      </c>
      <c r="D234" s="489"/>
      <c r="E234" s="426">
        <v>1009</v>
      </c>
      <c r="F234" s="426">
        <v>10</v>
      </c>
      <c r="G234" s="426">
        <v>2</v>
      </c>
      <c r="H234" s="426">
        <v>1017</v>
      </c>
      <c r="I234" s="426">
        <v>105</v>
      </c>
      <c r="J234" s="490">
        <v>10.3</v>
      </c>
      <c r="K234" s="427" t="s">
        <v>209</v>
      </c>
      <c r="L234" s="485"/>
      <c r="M234" s="485"/>
      <c r="N234" s="485"/>
      <c r="O234" s="485"/>
      <c r="P234" s="481"/>
    </row>
    <row r="235" spans="1:16" s="417" customFormat="1" ht="18" customHeight="1">
      <c r="A235" s="486"/>
      <c r="B235" s="424"/>
      <c r="C235" s="491" t="s">
        <v>210</v>
      </c>
      <c r="D235" s="425"/>
      <c r="E235" s="426">
        <v>17671</v>
      </c>
      <c r="F235" s="426">
        <v>195</v>
      </c>
      <c r="G235" s="426">
        <v>201</v>
      </c>
      <c r="H235" s="426">
        <v>17665</v>
      </c>
      <c r="I235" s="426">
        <v>2564</v>
      </c>
      <c r="J235" s="490">
        <v>14.5</v>
      </c>
      <c r="K235" s="427" t="s">
        <v>211</v>
      </c>
      <c r="L235" s="485"/>
      <c r="M235" s="485"/>
      <c r="N235" s="485"/>
      <c r="O235" s="485"/>
      <c r="P235" s="481"/>
    </row>
    <row r="236" spans="1:16" s="417" customFormat="1" ht="18" customHeight="1">
      <c r="A236" s="486"/>
      <c r="B236" s="424"/>
      <c r="C236" s="491" t="s">
        <v>212</v>
      </c>
      <c r="D236" s="425"/>
      <c r="E236" s="426">
        <v>285</v>
      </c>
      <c r="F236" s="426">
        <v>0</v>
      </c>
      <c r="G236" s="426">
        <v>2</v>
      </c>
      <c r="H236" s="426">
        <v>283</v>
      </c>
      <c r="I236" s="426">
        <v>48</v>
      </c>
      <c r="J236" s="490">
        <v>17</v>
      </c>
      <c r="K236" s="427" t="s">
        <v>213</v>
      </c>
      <c r="L236" s="485"/>
      <c r="M236" s="485"/>
      <c r="N236" s="485"/>
      <c r="O236" s="485"/>
      <c r="P236" s="481"/>
    </row>
    <row r="237" spans="1:16" s="417" customFormat="1" ht="18" customHeight="1">
      <c r="A237" s="486"/>
      <c r="B237" s="424"/>
      <c r="C237" s="491" t="s">
        <v>214</v>
      </c>
      <c r="D237" s="425"/>
      <c r="E237" s="426">
        <v>555</v>
      </c>
      <c r="F237" s="426">
        <v>0</v>
      </c>
      <c r="G237" s="426">
        <v>0</v>
      </c>
      <c r="H237" s="426">
        <v>555</v>
      </c>
      <c r="I237" s="426">
        <v>56</v>
      </c>
      <c r="J237" s="490">
        <v>10.1</v>
      </c>
      <c r="K237" s="427" t="s">
        <v>215</v>
      </c>
      <c r="L237" s="485"/>
      <c r="M237" s="485"/>
      <c r="N237" s="485"/>
      <c r="O237" s="485"/>
      <c r="P237" s="481"/>
    </row>
    <row r="238" spans="1:16" s="417" customFormat="1" ht="18" customHeight="1">
      <c r="A238" s="486"/>
      <c r="B238" s="424"/>
      <c r="C238" s="491" t="s">
        <v>216</v>
      </c>
      <c r="D238" s="425"/>
      <c r="E238" s="426">
        <v>2160</v>
      </c>
      <c r="F238" s="426">
        <v>8</v>
      </c>
      <c r="G238" s="426">
        <v>0</v>
      </c>
      <c r="H238" s="426">
        <v>2168</v>
      </c>
      <c r="I238" s="426">
        <v>1100</v>
      </c>
      <c r="J238" s="490">
        <v>50.7</v>
      </c>
      <c r="K238" s="427" t="s">
        <v>217</v>
      </c>
      <c r="L238" s="485"/>
      <c r="M238" s="485"/>
      <c r="N238" s="485"/>
      <c r="O238" s="485"/>
      <c r="P238" s="481"/>
    </row>
    <row r="239" spans="1:16" s="417" customFormat="1" ht="18" customHeight="1">
      <c r="A239" s="486"/>
      <c r="B239" s="424"/>
      <c r="C239" s="488" t="s">
        <v>218</v>
      </c>
      <c r="D239" s="425"/>
      <c r="E239" s="426">
        <v>10618</v>
      </c>
      <c r="F239" s="426">
        <v>139</v>
      </c>
      <c r="G239" s="426">
        <v>108</v>
      </c>
      <c r="H239" s="426">
        <v>10649</v>
      </c>
      <c r="I239" s="426">
        <v>7283</v>
      </c>
      <c r="J239" s="490">
        <v>68.400000000000006</v>
      </c>
      <c r="K239" s="427" t="s">
        <v>219</v>
      </c>
      <c r="L239" s="485"/>
      <c r="M239" s="485"/>
      <c r="N239" s="485"/>
      <c r="O239" s="485"/>
      <c r="P239" s="481"/>
    </row>
    <row r="240" spans="1:16" s="417" customFormat="1" ht="18" customHeight="1">
      <c r="A240" s="486"/>
      <c r="B240" s="424"/>
      <c r="C240" s="491" t="s">
        <v>220</v>
      </c>
      <c r="D240" s="425"/>
      <c r="E240" s="426">
        <v>1780</v>
      </c>
      <c r="F240" s="426">
        <v>0</v>
      </c>
      <c r="G240" s="426">
        <v>11</v>
      </c>
      <c r="H240" s="426">
        <v>1769</v>
      </c>
      <c r="I240" s="426">
        <v>171</v>
      </c>
      <c r="J240" s="490">
        <v>9.6999999999999993</v>
      </c>
      <c r="K240" s="427" t="s">
        <v>221</v>
      </c>
      <c r="L240" s="485"/>
      <c r="M240" s="485"/>
      <c r="N240" s="485"/>
      <c r="O240" s="485"/>
      <c r="P240" s="481"/>
    </row>
    <row r="241" spans="1:16" s="417" customFormat="1" ht="18" customHeight="1">
      <c r="A241" s="486"/>
      <c r="B241" s="424"/>
      <c r="C241" s="491" t="s">
        <v>222</v>
      </c>
      <c r="D241" s="425"/>
      <c r="E241" s="426">
        <v>365</v>
      </c>
      <c r="F241" s="426">
        <v>5</v>
      </c>
      <c r="G241" s="426">
        <v>5</v>
      </c>
      <c r="H241" s="426">
        <v>365</v>
      </c>
      <c r="I241" s="426">
        <v>169</v>
      </c>
      <c r="J241" s="490">
        <v>46.3</v>
      </c>
      <c r="K241" s="427" t="s">
        <v>223</v>
      </c>
      <c r="L241" s="485"/>
      <c r="M241" s="485"/>
      <c r="N241" s="485"/>
      <c r="O241" s="485"/>
      <c r="P241" s="481"/>
    </row>
    <row r="242" spans="1:16" s="417" customFormat="1" ht="18" customHeight="1">
      <c r="A242" s="486"/>
      <c r="B242" s="424"/>
      <c r="C242" s="491" t="s">
        <v>224</v>
      </c>
      <c r="D242" s="425"/>
      <c r="E242" s="426">
        <v>439</v>
      </c>
      <c r="F242" s="426">
        <v>13</v>
      </c>
      <c r="G242" s="426">
        <v>9</v>
      </c>
      <c r="H242" s="426">
        <v>443</v>
      </c>
      <c r="I242" s="426">
        <v>71</v>
      </c>
      <c r="J242" s="490">
        <v>16</v>
      </c>
      <c r="K242" s="434" t="s">
        <v>225</v>
      </c>
      <c r="L242" s="485"/>
      <c r="M242" s="485"/>
      <c r="N242" s="485"/>
      <c r="O242" s="485"/>
      <c r="P242" s="481"/>
    </row>
    <row r="243" spans="1:16" s="417" customFormat="1" ht="18" customHeight="1">
      <c r="A243" s="486"/>
      <c r="B243" s="424"/>
      <c r="C243" s="491" t="s">
        <v>226</v>
      </c>
      <c r="D243" s="425"/>
      <c r="E243" s="426">
        <v>3710</v>
      </c>
      <c r="F243" s="426">
        <v>200</v>
      </c>
      <c r="G243" s="426">
        <v>77</v>
      </c>
      <c r="H243" s="426">
        <v>3833</v>
      </c>
      <c r="I243" s="426">
        <v>3269</v>
      </c>
      <c r="J243" s="490">
        <v>85.3</v>
      </c>
      <c r="K243" s="434" t="s">
        <v>227</v>
      </c>
      <c r="L243" s="485"/>
      <c r="M243" s="485"/>
      <c r="N243" s="485"/>
      <c r="O243" s="485"/>
      <c r="P243" s="481"/>
    </row>
    <row r="244" spans="1:16" s="417" customFormat="1" ht="18" customHeight="1">
      <c r="A244" s="486"/>
      <c r="B244" s="424"/>
      <c r="C244" s="491" t="s">
        <v>228</v>
      </c>
      <c r="D244" s="425"/>
      <c r="E244" s="426">
        <v>1933</v>
      </c>
      <c r="F244" s="426">
        <v>78</v>
      </c>
      <c r="G244" s="426">
        <v>149</v>
      </c>
      <c r="H244" s="426">
        <v>1862</v>
      </c>
      <c r="I244" s="426">
        <v>1116</v>
      </c>
      <c r="J244" s="490">
        <v>59.9</v>
      </c>
      <c r="K244" s="434" t="s">
        <v>229</v>
      </c>
      <c r="L244" s="485"/>
      <c r="M244" s="485"/>
      <c r="N244" s="485"/>
      <c r="O244" s="485"/>
      <c r="P244" s="481"/>
    </row>
    <row r="245" spans="1:16" s="417" customFormat="1" ht="18" customHeight="1">
      <c r="A245" s="486"/>
      <c r="B245" s="487"/>
      <c r="C245" s="491" t="s">
        <v>230</v>
      </c>
      <c r="D245" s="489"/>
      <c r="E245" s="426">
        <v>5350</v>
      </c>
      <c r="F245" s="426">
        <v>10</v>
      </c>
      <c r="G245" s="426">
        <v>12</v>
      </c>
      <c r="H245" s="426">
        <v>5348</v>
      </c>
      <c r="I245" s="426">
        <v>1054</v>
      </c>
      <c r="J245" s="490">
        <v>19.7</v>
      </c>
      <c r="K245" s="434" t="s">
        <v>231</v>
      </c>
      <c r="L245" s="485"/>
      <c r="M245" s="485"/>
      <c r="N245" s="485"/>
      <c r="O245" s="485"/>
      <c r="P245" s="481"/>
    </row>
    <row r="246" spans="1:16" s="417" customFormat="1" ht="18" customHeight="1">
      <c r="A246" s="486"/>
      <c r="B246" s="424"/>
      <c r="C246" s="491" t="s">
        <v>232</v>
      </c>
      <c r="D246" s="425"/>
      <c r="E246" s="426">
        <v>22921</v>
      </c>
      <c r="F246" s="426">
        <v>241</v>
      </c>
      <c r="G246" s="426">
        <v>114</v>
      </c>
      <c r="H246" s="426">
        <v>23048</v>
      </c>
      <c r="I246" s="426">
        <v>5234</v>
      </c>
      <c r="J246" s="490">
        <v>22.7</v>
      </c>
      <c r="K246" s="434" t="s">
        <v>233</v>
      </c>
      <c r="L246" s="485"/>
      <c r="M246" s="485"/>
      <c r="N246" s="485"/>
      <c r="O246" s="485"/>
      <c r="P246" s="481"/>
    </row>
    <row r="247" spans="1:16" s="417" customFormat="1" ht="18" customHeight="1">
      <c r="A247" s="486"/>
      <c r="B247" s="487"/>
      <c r="C247" s="491" t="s">
        <v>234</v>
      </c>
      <c r="D247" s="489"/>
      <c r="E247" s="426">
        <v>699</v>
      </c>
      <c r="F247" s="426">
        <v>3</v>
      </c>
      <c r="G247" s="426">
        <v>0</v>
      </c>
      <c r="H247" s="426">
        <v>702</v>
      </c>
      <c r="I247" s="426">
        <v>384</v>
      </c>
      <c r="J247" s="490">
        <v>54.7</v>
      </c>
      <c r="K247" s="434" t="s">
        <v>235</v>
      </c>
      <c r="L247" s="485"/>
      <c r="M247" s="485"/>
      <c r="N247" s="485"/>
      <c r="O247" s="485"/>
      <c r="P247" s="481"/>
    </row>
    <row r="248" spans="1:16" s="417" customFormat="1" ht="18" customHeight="1" thickBot="1">
      <c r="A248" s="492"/>
      <c r="B248" s="429"/>
      <c r="C248" s="493" t="s">
        <v>236</v>
      </c>
      <c r="D248" s="430"/>
      <c r="E248" s="431">
        <v>3039</v>
      </c>
      <c r="F248" s="431">
        <v>46</v>
      </c>
      <c r="G248" s="431">
        <v>29</v>
      </c>
      <c r="H248" s="431">
        <v>3056</v>
      </c>
      <c r="I248" s="431">
        <v>1426</v>
      </c>
      <c r="J248" s="494">
        <v>46.7</v>
      </c>
      <c r="K248" s="432" t="s">
        <v>237</v>
      </c>
      <c r="L248" s="485"/>
      <c r="M248" s="485"/>
      <c r="N248" s="485"/>
      <c r="O248" s="485"/>
      <c r="P248" s="481"/>
    </row>
    <row r="249" spans="1:16" s="417" customFormat="1" ht="18" customHeight="1" thickTop="1">
      <c r="A249" s="486"/>
      <c r="B249" s="424"/>
      <c r="C249" s="491" t="s">
        <v>238</v>
      </c>
      <c r="D249" s="425"/>
      <c r="E249" s="433">
        <v>1536</v>
      </c>
      <c r="F249" s="433">
        <v>31</v>
      </c>
      <c r="G249" s="433">
        <v>8</v>
      </c>
      <c r="H249" s="433">
        <v>1559</v>
      </c>
      <c r="I249" s="433">
        <v>491</v>
      </c>
      <c r="J249" s="495">
        <v>31.5</v>
      </c>
      <c r="K249" s="427" t="s">
        <v>239</v>
      </c>
      <c r="L249" s="485"/>
      <c r="M249" s="485"/>
      <c r="N249" s="485"/>
      <c r="O249" s="485"/>
      <c r="P249" s="481"/>
    </row>
    <row r="250" spans="1:16" s="417" customFormat="1" ht="18" customHeight="1">
      <c r="A250" s="486"/>
      <c r="B250" s="487"/>
      <c r="C250" s="488" t="s">
        <v>240</v>
      </c>
      <c r="D250" s="489"/>
      <c r="E250" s="426">
        <v>5178</v>
      </c>
      <c r="F250" s="426">
        <v>41</v>
      </c>
      <c r="G250" s="426">
        <v>84</v>
      </c>
      <c r="H250" s="426">
        <v>5135</v>
      </c>
      <c r="I250" s="426">
        <v>631</v>
      </c>
      <c r="J250" s="490">
        <v>12.3</v>
      </c>
      <c r="K250" s="427" t="s">
        <v>241</v>
      </c>
      <c r="L250" s="485"/>
      <c r="M250" s="485"/>
      <c r="N250" s="485"/>
      <c r="O250" s="485"/>
      <c r="P250" s="481"/>
    </row>
    <row r="251" spans="1:16" s="417" customFormat="1" ht="18" customHeight="1">
      <c r="A251" s="486"/>
      <c r="B251" s="424"/>
      <c r="C251" s="491" t="s">
        <v>242</v>
      </c>
      <c r="D251" s="425"/>
      <c r="E251" s="426">
        <v>226</v>
      </c>
      <c r="F251" s="426">
        <v>0</v>
      </c>
      <c r="G251" s="426">
        <v>3</v>
      </c>
      <c r="H251" s="426">
        <v>223</v>
      </c>
      <c r="I251" s="426">
        <v>37</v>
      </c>
      <c r="J251" s="490">
        <v>16.600000000000001</v>
      </c>
      <c r="K251" s="427" t="s">
        <v>243</v>
      </c>
      <c r="L251" s="485"/>
      <c r="M251" s="485"/>
      <c r="N251" s="485"/>
      <c r="O251" s="485"/>
      <c r="P251" s="481"/>
    </row>
    <row r="252" spans="1:16" s="417" customFormat="1" ht="18" customHeight="1">
      <c r="A252" s="486"/>
      <c r="B252" s="424"/>
      <c r="C252" s="491" t="s">
        <v>244</v>
      </c>
      <c r="D252" s="425"/>
      <c r="E252" s="426">
        <v>1122</v>
      </c>
      <c r="F252" s="426">
        <v>27</v>
      </c>
      <c r="G252" s="426">
        <v>12</v>
      </c>
      <c r="H252" s="426">
        <v>1137</v>
      </c>
      <c r="I252" s="426">
        <v>187</v>
      </c>
      <c r="J252" s="490">
        <v>16.399999999999999</v>
      </c>
      <c r="K252" s="427" t="s">
        <v>245</v>
      </c>
      <c r="L252" s="485"/>
      <c r="M252" s="485"/>
      <c r="N252" s="485"/>
      <c r="O252" s="485"/>
      <c r="P252" s="481"/>
    </row>
    <row r="253" spans="1:16" s="417" customFormat="1" ht="18" customHeight="1">
      <c r="A253" s="486"/>
      <c r="B253" s="424"/>
      <c r="C253" s="491" t="s">
        <v>246</v>
      </c>
      <c r="D253" s="425"/>
      <c r="E253" s="426">
        <v>1014</v>
      </c>
      <c r="F253" s="426">
        <v>10</v>
      </c>
      <c r="G253" s="426">
        <v>8</v>
      </c>
      <c r="H253" s="426">
        <v>1016</v>
      </c>
      <c r="I253" s="426">
        <v>198</v>
      </c>
      <c r="J253" s="490">
        <v>19.5</v>
      </c>
      <c r="K253" s="427" t="s">
        <v>247</v>
      </c>
      <c r="L253" s="485"/>
      <c r="M253" s="485"/>
      <c r="N253" s="485"/>
      <c r="O253" s="485"/>
      <c r="P253" s="481"/>
    </row>
    <row r="254" spans="1:16" s="417" customFormat="1" ht="18" customHeight="1">
      <c r="A254" s="486"/>
      <c r="B254" s="424"/>
      <c r="C254" s="491" t="s">
        <v>248</v>
      </c>
      <c r="D254" s="425"/>
      <c r="E254" s="426">
        <v>41</v>
      </c>
      <c r="F254" s="426">
        <v>0</v>
      </c>
      <c r="G254" s="426">
        <v>0</v>
      </c>
      <c r="H254" s="426">
        <v>41</v>
      </c>
      <c r="I254" s="426">
        <v>5</v>
      </c>
      <c r="J254" s="490">
        <v>12.2</v>
      </c>
      <c r="K254" s="427" t="s">
        <v>249</v>
      </c>
      <c r="L254" s="485"/>
      <c r="M254" s="485"/>
      <c r="N254" s="485"/>
      <c r="O254" s="485"/>
      <c r="P254" s="481"/>
    </row>
    <row r="255" spans="1:16" s="417" customFormat="1" ht="18" customHeight="1">
      <c r="A255" s="486"/>
      <c r="B255" s="424"/>
      <c r="C255" s="491" t="s">
        <v>250</v>
      </c>
      <c r="D255" s="425"/>
      <c r="E255" s="426">
        <v>636</v>
      </c>
      <c r="F255" s="426">
        <v>0</v>
      </c>
      <c r="G255" s="426">
        <v>0</v>
      </c>
      <c r="H255" s="426">
        <v>636</v>
      </c>
      <c r="I255" s="426">
        <v>59</v>
      </c>
      <c r="J255" s="490">
        <v>9.3000000000000007</v>
      </c>
      <c r="K255" s="427" t="s">
        <v>251</v>
      </c>
      <c r="L255" s="485"/>
      <c r="M255" s="485"/>
      <c r="N255" s="485"/>
      <c r="O255" s="485"/>
      <c r="P255" s="481"/>
    </row>
    <row r="256" spans="1:16" s="417" customFormat="1" ht="18" customHeight="1">
      <c r="A256" s="486"/>
      <c r="B256" s="424"/>
      <c r="C256" s="491" t="s">
        <v>252</v>
      </c>
      <c r="D256" s="425"/>
      <c r="E256" s="426">
        <v>2885</v>
      </c>
      <c r="F256" s="426">
        <v>35</v>
      </c>
      <c r="G256" s="426">
        <v>71</v>
      </c>
      <c r="H256" s="426">
        <v>2849</v>
      </c>
      <c r="I256" s="426">
        <v>267</v>
      </c>
      <c r="J256" s="490">
        <v>9.4</v>
      </c>
      <c r="K256" s="427" t="s">
        <v>253</v>
      </c>
      <c r="L256" s="485"/>
      <c r="M256" s="485"/>
      <c r="N256" s="485"/>
      <c r="O256" s="485"/>
      <c r="P256" s="481"/>
    </row>
    <row r="257" spans="1:17" s="417" customFormat="1" ht="18" customHeight="1">
      <c r="A257" s="486"/>
      <c r="B257" s="424"/>
      <c r="C257" s="491" t="s">
        <v>254</v>
      </c>
      <c r="D257" s="425"/>
      <c r="E257" s="426">
        <v>1170</v>
      </c>
      <c r="F257" s="426">
        <v>15</v>
      </c>
      <c r="G257" s="426">
        <v>10</v>
      </c>
      <c r="H257" s="426">
        <v>1175</v>
      </c>
      <c r="I257" s="426">
        <v>139</v>
      </c>
      <c r="J257" s="490">
        <v>11.8</v>
      </c>
      <c r="K257" s="427" t="s">
        <v>255</v>
      </c>
      <c r="L257" s="485"/>
      <c r="M257" s="485"/>
      <c r="N257" s="485"/>
      <c r="O257" s="485"/>
      <c r="P257" s="481"/>
    </row>
    <row r="258" spans="1:17" s="417" customFormat="1" ht="18" customHeight="1">
      <c r="A258" s="423"/>
      <c r="B258" s="424"/>
      <c r="C258" s="491" t="s">
        <v>256</v>
      </c>
      <c r="D258" s="425"/>
      <c r="E258" s="426">
        <v>1366</v>
      </c>
      <c r="F258" s="426">
        <v>13</v>
      </c>
      <c r="G258" s="426">
        <v>0</v>
      </c>
      <c r="H258" s="426">
        <v>1379</v>
      </c>
      <c r="I258" s="426">
        <v>150</v>
      </c>
      <c r="J258" s="490">
        <v>10.9</v>
      </c>
      <c r="K258" s="427" t="s">
        <v>257</v>
      </c>
      <c r="L258" s="485"/>
      <c r="M258" s="485"/>
      <c r="N258" s="485"/>
      <c r="O258" s="485"/>
      <c r="P258" s="481"/>
    </row>
    <row r="259" spans="1:17" s="417" customFormat="1" ht="18" customHeight="1" thickBot="1">
      <c r="A259" s="428"/>
      <c r="B259" s="429"/>
      <c r="C259" s="502" t="s">
        <v>258</v>
      </c>
      <c r="D259" s="430"/>
      <c r="E259" s="431">
        <v>2497</v>
      </c>
      <c r="F259" s="431">
        <v>23</v>
      </c>
      <c r="G259" s="431">
        <v>5</v>
      </c>
      <c r="H259" s="431">
        <v>2515</v>
      </c>
      <c r="I259" s="431">
        <v>400</v>
      </c>
      <c r="J259" s="494">
        <v>15.9</v>
      </c>
      <c r="K259" s="432" t="s">
        <v>259</v>
      </c>
      <c r="L259" s="485"/>
      <c r="M259" s="485"/>
      <c r="N259" s="485"/>
      <c r="O259" s="485"/>
      <c r="P259" s="481"/>
    </row>
    <row r="260" spans="1:17" s="417" customFormat="1" ht="18" customHeight="1" thickTop="1">
      <c r="A260" s="508"/>
      <c r="B260" s="487"/>
      <c r="C260" s="516" t="s">
        <v>260</v>
      </c>
      <c r="D260" s="489"/>
      <c r="E260" s="433">
        <v>2641</v>
      </c>
      <c r="F260" s="433">
        <v>13</v>
      </c>
      <c r="G260" s="433">
        <v>4</v>
      </c>
      <c r="H260" s="433">
        <v>2650</v>
      </c>
      <c r="I260" s="433">
        <v>379</v>
      </c>
      <c r="J260" s="495">
        <v>14.3</v>
      </c>
      <c r="K260" s="509" t="s">
        <v>261</v>
      </c>
      <c r="L260" s="485"/>
      <c r="M260" s="617" t="s">
        <v>293</v>
      </c>
      <c r="N260" s="617"/>
      <c r="O260" s="617"/>
      <c r="P260" s="617"/>
    </row>
    <row r="261" spans="1:17" s="417" customFormat="1" ht="18" customHeight="1" thickBot="1">
      <c r="A261" s="492"/>
      <c r="B261" s="429"/>
      <c r="C261" s="502" t="s">
        <v>262</v>
      </c>
      <c r="D261" s="430"/>
      <c r="E261" s="431">
        <v>7977</v>
      </c>
      <c r="F261" s="431">
        <v>126</v>
      </c>
      <c r="G261" s="431">
        <v>104</v>
      </c>
      <c r="H261" s="431">
        <v>7999</v>
      </c>
      <c r="I261" s="431">
        <v>6904</v>
      </c>
      <c r="J261" s="494">
        <v>86.3</v>
      </c>
      <c r="K261" s="432" t="s">
        <v>263</v>
      </c>
      <c r="L261" s="485"/>
      <c r="M261" s="617" t="s">
        <v>294</v>
      </c>
      <c r="N261" s="617"/>
      <c r="O261" s="617"/>
      <c r="P261" s="617"/>
    </row>
    <row r="262" spans="1:17" s="417" customFormat="1" ht="18" customHeight="1" thickTop="1">
      <c r="A262" s="418"/>
      <c r="B262" s="419"/>
      <c r="C262" s="483" t="s">
        <v>264</v>
      </c>
      <c r="D262" s="420"/>
      <c r="E262" s="438">
        <v>12929</v>
      </c>
      <c r="F262" s="438">
        <v>51</v>
      </c>
      <c r="G262" s="438">
        <v>86</v>
      </c>
      <c r="H262" s="438">
        <v>12894</v>
      </c>
      <c r="I262" s="438">
        <v>2047</v>
      </c>
      <c r="J262" s="500">
        <v>15.9</v>
      </c>
      <c r="K262" s="422" t="s">
        <v>265</v>
      </c>
      <c r="L262" s="485"/>
      <c r="M262" s="618" t="s">
        <v>295</v>
      </c>
      <c r="N262" s="618"/>
      <c r="O262" s="618"/>
      <c r="P262" s="618"/>
      <c r="Q262" s="619"/>
    </row>
    <row r="263" spans="1:17" s="417" customFormat="1" ht="18" customHeight="1" thickBot="1">
      <c r="A263" s="440"/>
      <c r="B263" s="441"/>
      <c r="C263" s="504" t="s">
        <v>266</v>
      </c>
      <c r="D263" s="442"/>
      <c r="E263" s="443">
        <v>9992</v>
      </c>
      <c r="F263" s="443">
        <v>190</v>
      </c>
      <c r="G263" s="443">
        <v>28</v>
      </c>
      <c r="H263" s="443">
        <v>10154</v>
      </c>
      <c r="I263" s="443">
        <v>3187</v>
      </c>
      <c r="J263" s="505">
        <v>31.4</v>
      </c>
      <c r="K263" s="444" t="s">
        <v>267</v>
      </c>
      <c r="M263" s="620" t="s">
        <v>296</v>
      </c>
      <c r="N263" s="620"/>
      <c r="O263" s="620"/>
      <c r="P263" s="620"/>
    </row>
    <row r="264" spans="1:17" ht="5.0999999999999996" customHeight="1"/>
    <row r="265" spans="1:17">
      <c r="C265" s="445"/>
      <c r="M265" s="445"/>
    </row>
  </sheetData>
  <mergeCells count="96">
    <mergeCell ref="M260:P260"/>
    <mergeCell ref="M261:P261"/>
    <mergeCell ref="M262:Q262"/>
    <mergeCell ref="M263:P263"/>
    <mergeCell ref="M38:P38"/>
    <mergeCell ref="M39:P39"/>
    <mergeCell ref="M40:Q40"/>
    <mergeCell ref="M41:P41"/>
    <mergeCell ref="M215:P215"/>
    <mergeCell ref="M216:P216"/>
    <mergeCell ref="M217:Q217"/>
    <mergeCell ref="M218:P218"/>
    <mergeCell ref="E223:M223"/>
    <mergeCell ref="M170:P170"/>
    <mergeCell ref="M171:P171"/>
    <mergeCell ref="M172:Q172"/>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173:P173"/>
    <mergeCell ref="E178:L178"/>
    <mergeCell ref="A179:D179"/>
    <mergeCell ref="E179:M179"/>
    <mergeCell ref="A135:D135"/>
    <mergeCell ref="M135:N135"/>
    <mergeCell ref="A137:C137"/>
    <mergeCell ref="L137:N137"/>
    <mergeCell ref="E138:E140"/>
    <mergeCell ref="F138:F140"/>
    <mergeCell ref="G138:G140"/>
    <mergeCell ref="H138:H140"/>
    <mergeCell ref="A139:C13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E45:M45"/>
    <mergeCell ref="A46:D46"/>
    <mergeCell ref="E46:M46"/>
    <mergeCell ref="E6:E8"/>
    <mergeCell ref="F6:F8"/>
    <mergeCell ref="G6:G8"/>
    <mergeCell ref="H6:H8"/>
    <mergeCell ref="A7:C7"/>
    <mergeCell ref="A5:C5"/>
    <mergeCell ref="L5:N5"/>
    <mergeCell ref="E1:L1"/>
    <mergeCell ref="A2:D2"/>
    <mergeCell ref="E2:M2"/>
    <mergeCell ref="A3:D3"/>
    <mergeCell ref="M3:N3"/>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6" man="1"/>
    <brk id="220"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FE5E-248E-48E6-8851-29C53A94B925}">
  <sheetPr codeName="Sheet24">
    <tabColor theme="6"/>
  </sheetPr>
  <dimension ref="A1:AS96"/>
  <sheetViews>
    <sheetView view="pageBreakPreview" zoomScale="60" zoomScaleNormal="100" workbookViewId="0"/>
  </sheetViews>
  <sheetFormatPr defaultColWidth="9" defaultRowHeight="14.25"/>
  <cols>
    <col min="1" max="1" width="3.625" style="396" customWidth="1"/>
    <col min="2" max="2" width="0.875" style="396" customWidth="1"/>
    <col min="3" max="3" width="14.125" style="397" customWidth="1"/>
    <col min="4" max="4" width="13.75" style="397" customWidth="1"/>
    <col min="5" max="5" width="0.875" style="396" customWidth="1"/>
    <col min="6" max="45" width="4.625" style="396" customWidth="1"/>
    <col min="46" max="16384" width="9" style="396"/>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21" t="s">
        <v>193</v>
      </c>
      <c r="AR1" s="621"/>
      <c r="AS1" s="621"/>
    </row>
    <row r="2" spans="1:45" ht="18.75">
      <c r="A2" s="578"/>
      <c r="B2" s="578"/>
      <c r="C2" s="578"/>
      <c r="D2" s="578"/>
      <c r="E2" s="578"/>
      <c r="F2" s="513"/>
      <c r="G2" s="513"/>
      <c r="H2" s="513"/>
      <c r="I2" s="513"/>
      <c r="J2" s="514" t="s">
        <v>308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7" customFormat="1" ht="18" customHeight="1">
      <c r="C3" s="488"/>
      <c r="D3" s="488"/>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7" t="s">
        <v>335</v>
      </c>
      <c r="AK3" s="515"/>
      <c r="AL3" s="515"/>
      <c r="AM3" s="515"/>
      <c r="AN3" s="515"/>
      <c r="AO3" s="515"/>
      <c r="AP3" s="515"/>
      <c r="AQ3" s="515"/>
      <c r="AR3" s="515"/>
      <c r="AS3" s="515"/>
    </row>
    <row r="4" spans="1:45" ht="18" customHeight="1" thickBot="1">
      <c r="A4" s="583"/>
      <c r="B4" s="584"/>
      <c r="C4" s="584"/>
      <c r="D4" s="398"/>
      <c r="E4" s="398"/>
      <c r="F4" s="583"/>
      <c r="G4" s="583"/>
      <c r="H4" s="583"/>
      <c r="I4" s="583"/>
      <c r="J4" s="583"/>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row>
    <row r="5" spans="1:45" s="402" customFormat="1" ht="18" customHeight="1">
      <c r="A5" s="401"/>
      <c r="E5" s="403"/>
      <c r="F5" s="590" t="s">
        <v>309</v>
      </c>
      <c r="G5" s="591"/>
      <c r="H5" s="591"/>
      <c r="I5" s="591"/>
      <c r="J5" s="591"/>
      <c r="K5" s="591"/>
      <c r="L5" s="591"/>
      <c r="M5" s="591"/>
      <c r="N5" s="591"/>
      <c r="O5" s="591"/>
      <c r="P5" s="591"/>
      <c r="Q5" s="591"/>
      <c r="R5" s="591"/>
      <c r="S5" s="591"/>
      <c r="T5" s="591"/>
      <c r="U5" s="591"/>
      <c r="V5" s="591"/>
      <c r="W5" s="591"/>
      <c r="X5" s="591"/>
      <c r="Y5" s="592"/>
      <c r="Z5" s="590" t="s">
        <v>310</v>
      </c>
      <c r="AA5" s="591"/>
      <c r="AB5" s="591"/>
      <c r="AC5" s="591"/>
      <c r="AD5" s="591"/>
      <c r="AE5" s="591"/>
      <c r="AF5" s="591"/>
      <c r="AG5" s="591"/>
      <c r="AH5" s="591"/>
      <c r="AI5" s="591"/>
      <c r="AJ5" s="591"/>
      <c r="AK5" s="591"/>
      <c r="AL5" s="591"/>
      <c r="AM5" s="591"/>
      <c r="AN5" s="591"/>
      <c r="AO5" s="591"/>
      <c r="AP5" s="591"/>
      <c r="AQ5" s="591"/>
      <c r="AR5" s="591"/>
      <c r="AS5" s="622"/>
    </row>
    <row r="6" spans="1:45" s="406" customFormat="1" ht="18" customHeight="1">
      <c r="A6" s="593" t="s">
        <v>198</v>
      </c>
      <c r="B6" s="594"/>
      <c r="C6" s="594"/>
      <c r="D6" s="580"/>
      <c r="E6" s="403"/>
      <c r="F6" s="632" t="s">
        <v>101</v>
      </c>
      <c r="G6" s="633"/>
      <c r="H6" s="633"/>
      <c r="I6" s="634"/>
      <c r="J6" s="623" t="s">
        <v>199</v>
      </c>
      <c r="K6" s="624"/>
      <c r="L6" s="624"/>
      <c r="M6" s="638"/>
      <c r="N6" s="632" t="s">
        <v>200</v>
      </c>
      <c r="O6" s="633"/>
      <c r="P6" s="633"/>
      <c r="Q6" s="634"/>
      <c r="R6" s="632" t="s">
        <v>201</v>
      </c>
      <c r="S6" s="633"/>
      <c r="T6" s="633"/>
      <c r="U6" s="634"/>
      <c r="V6" s="623" t="s">
        <v>311</v>
      </c>
      <c r="W6" s="624"/>
      <c r="X6" s="624"/>
      <c r="Y6" s="638"/>
      <c r="Z6" s="632" t="s">
        <v>101</v>
      </c>
      <c r="AA6" s="633"/>
      <c r="AB6" s="633"/>
      <c r="AC6" s="634"/>
      <c r="AD6" s="623" t="s">
        <v>199</v>
      </c>
      <c r="AE6" s="624"/>
      <c r="AF6" s="624"/>
      <c r="AG6" s="638"/>
      <c r="AH6" s="632" t="s">
        <v>200</v>
      </c>
      <c r="AI6" s="633"/>
      <c r="AJ6" s="633"/>
      <c r="AK6" s="634"/>
      <c r="AL6" s="632" t="s">
        <v>201</v>
      </c>
      <c r="AM6" s="633"/>
      <c r="AN6" s="633"/>
      <c r="AO6" s="634"/>
      <c r="AP6" s="623" t="s">
        <v>311</v>
      </c>
      <c r="AQ6" s="624"/>
      <c r="AR6" s="624"/>
      <c r="AS6" s="625"/>
    </row>
    <row r="7" spans="1:45" s="406" customFormat="1" ht="18" customHeight="1" thickBot="1">
      <c r="A7" s="407"/>
      <c r="B7" s="408"/>
      <c r="C7" s="408"/>
      <c r="D7" s="408"/>
      <c r="E7" s="409"/>
      <c r="F7" s="635"/>
      <c r="G7" s="636"/>
      <c r="H7" s="636"/>
      <c r="I7" s="637"/>
      <c r="J7" s="626"/>
      <c r="K7" s="627"/>
      <c r="L7" s="627"/>
      <c r="M7" s="639"/>
      <c r="N7" s="635"/>
      <c r="O7" s="636"/>
      <c r="P7" s="636"/>
      <c r="Q7" s="637"/>
      <c r="R7" s="635"/>
      <c r="S7" s="636"/>
      <c r="T7" s="636"/>
      <c r="U7" s="637"/>
      <c r="V7" s="626"/>
      <c r="W7" s="627"/>
      <c r="X7" s="627"/>
      <c r="Y7" s="639"/>
      <c r="Z7" s="635"/>
      <c r="AA7" s="636"/>
      <c r="AB7" s="636"/>
      <c r="AC7" s="637"/>
      <c r="AD7" s="626"/>
      <c r="AE7" s="627"/>
      <c r="AF7" s="627"/>
      <c r="AG7" s="639"/>
      <c r="AH7" s="635"/>
      <c r="AI7" s="636"/>
      <c r="AJ7" s="636"/>
      <c r="AK7" s="637"/>
      <c r="AL7" s="635"/>
      <c r="AM7" s="636"/>
      <c r="AN7" s="636"/>
      <c r="AO7" s="637"/>
      <c r="AP7" s="626"/>
      <c r="AQ7" s="627"/>
      <c r="AR7" s="627"/>
      <c r="AS7" s="628"/>
    </row>
    <row r="8" spans="1:45" s="406" customFormat="1" ht="9.9499999999999993" customHeight="1" thickTop="1">
      <c r="A8" s="401"/>
      <c r="B8" s="451"/>
      <c r="C8" s="452"/>
      <c r="D8" s="402"/>
      <c r="E8" s="403"/>
      <c r="F8" s="629" t="s">
        <v>312</v>
      </c>
      <c r="G8" s="630"/>
      <c r="H8" s="630"/>
      <c r="I8" s="631"/>
      <c r="J8" s="629" t="s">
        <v>312</v>
      </c>
      <c r="K8" s="630"/>
      <c r="L8" s="630"/>
      <c r="M8" s="631"/>
      <c r="N8" s="629" t="s">
        <v>312</v>
      </c>
      <c r="O8" s="630"/>
      <c r="P8" s="630"/>
      <c r="Q8" s="631"/>
      <c r="R8" s="629" t="s">
        <v>312</v>
      </c>
      <c r="S8" s="630"/>
      <c r="T8" s="630"/>
      <c r="U8" s="631"/>
      <c r="V8" s="629" t="s">
        <v>312</v>
      </c>
      <c r="W8" s="630"/>
      <c r="X8" s="630"/>
      <c r="Y8" s="631"/>
      <c r="Z8" s="629" t="s">
        <v>312</v>
      </c>
      <c r="AA8" s="630"/>
      <c r="AB8" s="630"/>
      <c r="AC8" s="631"/>
      <c r="AD8" s="629" t="s">
        <v>312</v>
      </c>
      <c r="AE8" s="630"/>
      <c r="AF8" s="630"/>
      <c r="AG8" s="631"/>
      <c r="AH8" s="629" t="s">
        <v>312</v>
      </c>
      <c r="AI8" s="630"/>
      <c r="AJ8" s="630"/>
      <c r="AK8" s="631"/>
      <c r="AL8" s="629" t="s">
        <v>312</v>
      </c>
      <c r="AM8" s="630"/>
      <c r="AN8" s="630"/>
      <c r="AO8" s="631"/>
      <c r="AP8" s="629" t="s">
        <v>312</v>
      </c>
      <c r="AQ8" s="630"/>
      <c r="AR8" s="630"/>
      <c r="AS8" s="645"/>
    </row>
    <row r="9" spans="1:45" s="417" customFormat="1" ht="24.95" customHeight="1">
      <c r="A9" s="418"/>
      <c r="B9" s="419"/>
      <c r="C9" s="640" t="s">
        <v>204</v>
      </c>
      <c r="D9" s="640"/>
      <c r="E9" s="420"/>
      <c r="F9" s="641">
        <v>334588</v>
      </c>
      <c r="G9" s="642"/>
      <c r="H9" s="642"/>
      <c r="I9" s="643"/>
      <c r="J9" s="641">
        <v>313127</v>
      </c>
      <c r="K9" s="642"/>
      <c r="L9" s="642"/>
      <c r="M9" s="643"/>
      <c r="N9" s="641">
        <v>290645</v>
      </c>
      <c r="O9" s="642"/>
      <c r="P9" s="642"/>
      <c r="Q9" s="643"/>
      <c r="R9" s="641">
        <v>22482</v>
      </c>
      <c r="S9" s="642"/>
      <c r="T9" s="642"/>
      <c r="U9" s="643"/>
      <c r="V9" s="641">
        <v>21461</v>
      </c>
      <c r="W9" s="642"/>
      <c r="X9" s="642"/>
      <c r="Y9" s="643"/>
      <c r="Z9" s="641">
        <v>100945</v>
      </c>
      <c r="AA9" s="642"/>
      <c r="AB9" s="642"/>
      <c r="AC9" s="643"/>
      <c r="AD9" s="641">
        <v>99469</v>
      </c>
      <c r="AE9" s="642"/>
      <c r="AF9" s="642"/>
      <c r="AG9" s="643"/>
      <c r="AH9" s="641">
        <v>97280</v>
      </c>
      <c r="AI9" s="642"/>
      <c r="AJ9" s="642"/>
      <c r="AK9" s="643"/>
      <c r="AL9" s="641">
        <v>2189</v>
      </c>
      <c r="AM9" s="642"/>
      <c r="AN9" s="642"/>
      <c r="AO9" s="643"/>
      <c r="AP9" s="641">
        <v>1476</v>
      </c>
      <c r="AQ9" s="642"/>
      <c r="AR9" s="642"/>
      <c r="AS9" s="644"/>
    </row>
    <row r="10" spans="1:45" s="417" customFormat="1" ht="24.95" customHeight="1">
      <c r="A10" s="423"/>
      <c r="B10" s="424"/>
      <c r="C10" s="646" t="s">
        <v>313</v>
      </c>
      <c r="D10" s="646"/>
      <c r="E10" s="425"/>
      <c r="F10" s="641">
        <v>327476</v>
      </c>
      <c r="G10" s="642"/>
      <c r="H10" s="642"/>
      <c r="I10" s="643"/>
      <c r="J10" s="641">
        <v>294332</v>
      </c>
      <c r="K10" s="642"/>
      <c r="L10" s="642"/>
      <c r="M10" s="643"/>
      <c r="N10" s="641">
        <v>265950</v>
      </c>
      <c r="O10" s="642"/>
      <c r="P10" s="642"/>
      <c r="Q10" s="643"/>
      <c r="R10" s="641">
        <v>28382</v>
      </c>
      <c r="S10" s="642"/>
      <c r="T10" s="642"/>
      <c r="U10" s="643"/>
      <c r="V10" s="641">
        <v>33144</v>
      </c>
      <c r="W10" s="642"/>
      <c r="X10" s="642"/>
      <c r="Y10" s="643"/>
      <c r="Z10" s="641">
        <v>119976</v>
      </c>
      <c r="AA10" s="642"/>
      <c r="AB10" s="642"/>
      <c r="AC10" s="643"/>
      <c r="AD10" s="641">
        <v>116241</v>
      </c>
      <c r="AE10" s="642"/>
      <c r="AF10" s="642"/>
      <c r="AG10" s="643"/>
      <c r="AH10" s="641">
        <v>112653</v>
      </c>
      <c r="AI10" s="642"/>
      <c r="AJ10" s="642"/>
      <c r="AK10" s="643"/>
      <c r="AL10" s="641">
        <v>3588</v>
      </c>
      <c r="AM10" s="642"/>
      <c r="AN10" s="642"/>
      <c r="AO10" s="643"/>
      <c r="AP10" s="641">
        <v>3735</v>
      </c>
      <c r="AQ10" s="642"/>
      <c r="AR10" s="642"/>
      <c r="AS10" s="644"/>
    </row>
    <row r="11" spans="1:45" s="417" customFormat="1" ht="24.95" customHeight="1">
      <c r="A11" s="423"/>
      <c r="B11" s="424"/>
      <c r="C11" s="646" t="s">
        <v>314</v>
      </c>
      <c r="D11" s="646"/>
      <c r="E11" s="425"/>
      <c r="F11" s="641">
        <v>293021</v>
      </c>
      <c r="G11" s="642"/>
      <c r="H11" s="642"/>
      <c r="I11" s="643"/>
      <c r="J11" s="641">
        <v>285122</v>
      </c>
      <c r="K11" s="642"/>
      <c r="L11" s="642"/>
      <c r="M11" s="643"/>
      <c r="N11" s="641">
        <v>275516</v>
      </c>
      <c r="O11" s="642"/>
      <c r="P11" s="642"/>
      <c r="Q11" s="643"/>
      <c r="R11" s="641">
        <v>9606</v>
      </c>
      <c r="S11" s="642"/>
      <c r="T11" s="642"/>
      <c r="U11" s="643"/>
      <c r="V11" s="641">
        <v>7899</v>
      </c>
      <c r="W11" s="642"/>
      <c r="X11" s="642"/>
      <c r="Y11" s="643"/>
      <c r="Z11" s="641">
        <v>97490</v>
      </c>
      <c r="AA11" s="642"/>
      <c r="AB11" s="642"/>
      <c r="AC11" s="643"/>
      <c r="AD11" s="641">
        <v>97306</v>
      </c>
      <c r="AE11" s="642"/>
      <c r="AF11" s="642"/>
      <c r="AG11" s="643"/>
      <c r="AH11" s="641">
        <v>94855</v>
      </c>
      <c r="AI11" s="642"/>
      <c r="AJ11" s="642"/>
      <c r="AK11" s="643"/>
      <c r="AL11" s="641">
        <v>2451</v>
      </c>
      <c r="AM11" s="642"/>
      <c r="AN11" s="642"/>
      <c r="AO11" s="643"/>
      <c r="AP11" s="641">
        <v>184</v>
      </c>
      <c r="AQ11" s="642"/>
      <c r="AR11" s="642"/>
      <c r="AS11" s="644"/>
    </row>
    <row r="12" spans="1:45" s="417" customFormat="1" ht="28.5" customHeight="1" thickBot="1">
      <c r="A12" s="440"/>
      <c r="B12" s="441"/>
      <c r="C12" s="651" t="s">
        <v>232</v>
      </c>
      <c r="D12" s="651"/>
      <c r="E12" s="442"/>
      <c r="F12" s="647">
        <v>338957</v>
      </c>
      <c r="G12" s="648"/>
      <c r="H12" s="648"/>
      <c r="I12" s="649"/>
      <c r="J12" s="647">
        <v>312288</v>
      </c>
      <c r="K12" s="648"/>
      <c r="L12" s="648"/>
      <c r="M12" s="649"/>
      <c r="N12" s="647">
        <v>288349</v>
      </c>
      <c r="O12" s="648"/>
      <c r="P12" s="648"/>
      <c r="Q12" s="649"/>
      <c r="R12" s="647">
        <v>23939</v>
      </c>
      <c r="S12" s="648"/>
      <c r="T12" s="648"/>
      <c r="U12" s="649"/>
      <c r="V12" s="647">
        <v>26669</v>
      </c>
      <c r="W12" s="648"/>
      <c r="X12" s="648"/>
      <c r="Y12" s="649"/>
      <c r="Z12" s="647">
        <v>108636</v>
      </c>
      <c r="AA12" s="648"/>
      <c r="AB12" s="648"/>
      <c r="AC12" s="649"/>
      <c r="AD12" s="647">
        <v>107846</v>
      </c>
      <c r="AE12" s="648"/>
      <c r="AF12" s="648"/>
      <c r="AG12" s="649"/>
      <c r="AH12" s="647">
        <v>106966</v>
      </c>
      <c r="AI12" s="648"/>
      <c r="AJ12" s="648"/>
      <c r="AK12" s="649"/>
      <c r="AL12" s="647">
        <v>880</v>
      </c>
      <c r="AM12" s="648"/>
      <c r="AN12" s="648"/>
      <c r="AO12" s="649"/>
      <c r="AP12" s="647">
        <v>790</v>
      </c>
      <c r="AQ12" s="648"/>
      <c r="AR12" s="648"/>
      <c r="AS12" s="650"/>
    </row>
    <row r="13" spans="1:45" s="417" customFormat="1" ht="18" customHeight="1">
      <c r="C13" s="488"/>
      <c r="D13" s="488"/>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7" customFormat="1" ht="18" customHeight="1">
      <c r="C14" s="488"/>
      <c r="D14" s="488"/>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21"/>
      <c r="AR15" s="621"/>
      <c r="AS15" s="621"/>
    </row>
    <row r="16" spans="1:45" ht="18.75">
      <c r="A16" s="448"/>
      <c r="B16" s="448"/>
      <c r="C16" s="448"/>
      <c r="D16" s="448"/>
      <c r="E16" s="448"/>
      <c r="F16" s="448"/>
      <c r="G16" s="448"/>
      <c r="H16" s="417"/>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7"/>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578"/>
      <c r="B18" s="578"/>
      <c r="C18" s="578"/>
      <c r="D18" s="578"/>
      <c r="E18" s="578"/>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583"/>
      <c r="B19" s="584"/>
      <c r="C19" s="584"/>
      <c r="D19" s="398"/>
      <c r="E19" s="398"/>
      <c r="F19" s="583"/>
      <c r="G19" s="583"/>
      <c r="H19" s="583"/>
      <c r="I19" s="583"/>
      <c r="J19" s="583"/>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row>
    <row r="20" spans="1:45" s="402" customFormat="1" ht="18" customHeight="1">
      <c r="A20" s="401"/>
      <c r="E20" s="403"/>
      <c r="F20" s="590" t="s">
        <v>317</v>
      </c>
      <c r="G20" s="591"/>
      <c r="H20" s="591"/>
      <c r="I20" s="591"/>
      <c r="J20" s="591"/>
      <c r="K20" s="591"/>
      <c r="L20" s="591"/>
      <c r="M20" s="591"/>
      <c r="N20" s="591"/>
      <c r="O20" s="591"/>
      <c r="P20" s="591"/>
      <c r="Q20" s="591"/>
      <c r="R20" s="591"/>
      <c r="S20" s="591"/>
      <c r="T20" s="591"/>
      <c r="U20" s="591"/>
      <c r="V20" s="591"/>
      <c r="W20" s="591"/>
      <c r="X20" s="591"/>
      <c r="Y20" s="592"/>
      <c r="Z20" s="590" t="s">
        <v>310</v>
      </c>
      <c r="AA20" s="591"/>
      <c r="AB20" s="591"/>
      <c r="AC20" s="591"/>
      <c r="AD20" s="591"/>
      <c r="AE20" s="591"/>
      <c r="AF20" s="591"/>
      <c r="AG20" s="591"/>
      <c r="AH20" s="591"/>
      <c r="AI20" s="591"/>
      <c r="AJ20" s="591"/>
      <c r="AK20" s="591"/>
      <c r="AL20" s="591"/>
      <c r="AM20" s="591"/>
      <c r="AN20" s="591"/>
      <c r="AO20" s="591"/>
      <c r="AP20" s="591"/>
      <c r="AQ20" s="591"/>
      <c r="AR20" s="591"/>
      <c r="AS20" s="622"/>
    </row>
    <row r="21" spans="1:45" s="406" customFormat="1" ht="18" customHeight="1">
      <c r="A21" s="593" t="s">
        <v>198</v>
      </c>
      <c r="B21" s="580"/>
      <c r="C21" s="580"/>
      <c r="D21" s="580"/>
      <c r="E21" s="403"/>
      <c r="F21" s="632" t="s">
        <v>275</v>
      </c>
      <c r="G21" s="633"/>
      <c r="H21" s="633"/>
      <c r="I21" s="633"/>
      <c r="J21" s="634"/>
      <c r="K21" s="632" t="s">
        <v>318</v>
      </c>
      <c r="L21" s="633"/>
      <c r="M21" s="633"/>
      <c r="N21" s="633"/>
      <c r="O21" s="634"/>
      <c r="P21" s="632" t="s">
        <v>276</v>
      </c>
      <c r="Q21" s="633"/>
      <c r="R21" s="633"/>
      <c r="S21" s="633"/>
      <c r="T21" s="634"/>
      <c r="U21" s="632" t="s">
        <v>130</v>
      </c>
      <c r="V21" s="633"/>
      <c r="W21" s="633"/>
      <c r="X21" s="633"/>
      <c r="Y21" s="634"/>
      <c r="Z21" s="632" t="s">
        <v>275</v>
      </c>
      <c r="AA21" s="633"/>
      <c r="AB21" s="633"/>
      <c r="AC21" s="633"/>
      <c r="AD21" s="634"/>
      <c r="AE21" s="632" t="s">
        <v>318</v>
      </c>
      <c r="AF21" s="633"/>
      <c r="AG21" s="633"/>
      <c r="AH21" s="633"/>
      <c r="AI21" s="634"/>
      <c r="AJ21" s="632" t="s">
        <v>276</v>
      </c>
      <c r="AK21" s="633"/>
      <c r="AL21" s="633"/>
      <c r="AM21" s="633"/>
      <c r="AN21" s="634"/>
      <c r="AO21" s="632" t="s">
        <v>130</v>
      </c>
      <c r="AP21" s="633"/>
      <c r="AQ21" s="633"/>
      <c r="AR21" s="633"/>
      <c r="AS21" s="652"/>
    </row>
    <row r="22" spans="1:45" s="406" customFormat="1" ht="18" customHeight="1" thickBot="1">
      <c r="A22" s="407"/>
      <c r="B22" s="408"/>
      <c r="C22" s="408"/>
      <c r="D22" s="408"/>
      <c r="E22" s="409"/>
      <c r="F22" s="635"/>
      <c r="G22" s="636"/>
      <c r="H22" s="636"/>
      <c r="I22" s="636"/>
      <c r="J22" s="637"/>
      <c r="K22" s="635"/>
      <c r="L22" s="636"/>
      <c r="M22" s="636"/>
      <c r="N22" s="636"/>
      <c r="O22" s="637"/>
      <c r="P22" s="635"/>
      <c r="Q22" s="636"/>
      <c r="R22" s="636"/>
      <c r="S22" s="636"/>
      <c r="T22" s="637"/>
      <c r="U22" s="635"/>
      <c r="V22" s="636"/>
      <c r="W22" s="636"/>
      <c r="X22" s="636"/>
      <c r="Y22" s="637"/>
      <c r="Z22" s="635"/>
      <c r="AA22" s="636"/>
      <c r="AB22" s="636"/>
      <c r="AC22" s="636"/>
      <c r="AD22" s="637"/>
      <c r="AE22" s="635"/>
      <c r="AF22" s="636"/>
      <c r="AG22" s="636"/>
      <c r="AH22" s="636"/>
      <c r="AI22" s="637"/>
      <c r="AJ22" s="635"/>
      <c r="AK22" s="636"/>
      <c r="AL22" s="636"/>
      <c r="AM22" s="636"/>
      <c r="AN22" s="637"/>
      <c r="AO22" s="635"/>
      <c r="AP22" s="636"/>
      <c r="AQ22" s="636"/>
      <c r="AR22" s="636"/>
      <c r="AS22" s="653"/>
    </row>
    <row r="23" spans="1:45" s="406" customFormat="1" ht="9.9499999999999993" customHeight="1" thickTop="1">
      <c r="A23" s="401"/>
      <c r="B23" s="451"/>
      <c r="C23" s="452"/>
      <c r="D23" s="402"/>
      <c r="E23" s="403"/>
      <c r="F23" s="629" t="s">
        <v>277</v>
      </c>
      <c r="G23" s="630"/>
      <c r="H23" s="630"/>
      <c r="I23" s="630"/>
      <c r="J23" s="631"/>
      <c r="K23" s="629" t="s">
        <v>278</v>
      </c>
      <c r="L23" s="630"/>
      <c r="M23" s="630"/>
      <c r="N23" s="630"/>
      <c r="O23" s="631"/>
      <c r="P23" s="629" t="s">
        <v>278</v>
      </c>
      <c r="Q23" s="630"/>
      <c r="R23" s="630"/>
      <c r="S23" s="630"/>
      <c r="T23" s="631"/>
      <c r="U23" s="629" t="s">
        <v>278</v>
      </c>
      <c r="V23" s="630"/>
      <c r="W23" s="630"/>
      <c r="X23" s="630"/>
      <c r="Y23" s="631"/>
      <c r="Z23" s="629" t="s">
        <v>277</v>
      </c>
      <c r="AA23" s="630"/>
      <c r="AB23" s="630"/>
      <c r="AC23" s="630"/>
      <c r="AD23" s="631"/>
      <c r="AE23" s="629" t="s">
        <v>278</v>
      </c>
      <c r="AF23" s="630"/>
      <c r="AG23" s="630"/>
      <c r="AH23" s="630"/>
      <c r="AI23" s="631"/>
      <c r="AJ23" s="629" t="s">
        <v>278</v>
      </c>
      <c r="AK23" s="630"/>
      <c r="AL23" s="630"/>
      <c r="AM23" s="630"/>
      <c r="AN23" s="631"/>
      <c r="AO23" s="629" t="s">
        <v>278</v>
      </c>
      <c r="AP23" s="630"/>
      <c r="AQ23" s="630"/>
      <c r="AR23" s="630"/>
      <c r="AS23" s="645"/>
    </row>
    <row r="24" spans="1:45" s="417" customFormat="1" ht="24.95" customHeight="1">
      <c r="A24" s="418"/>
      <c r="B24" s="419"/>
      <c r="C24" s="640" t="s">
        <v>204</v>
      </c>
      <c r="D24" s="640"/>
      <c r="E24" s="420"/>
      <c r="F24" s="654">
        <v>20.399999999999999</v>
      </c>
      <c r="G24" s="655"/>
      <c r="H24" s="655"/>
      <c r="I24" s="655"/>
      <c r="J24" s="656"/>
      <c r="K24" s="654">
        <v>168.5</v>
      </c>
      <c r="L24" s="655"/>
      <c r="M24" s="655"/>
      <c r="N24" s="655"/>
      <c r="O24" s="656"/>
      <c r="P24" s="654">
        <v>155.80000000000001</v>
      </c>
      <c r="Q24" s="655"/>
      <c r="R24" s="655"/>
      <c r="S24" s="655"/>
      <c r="T24" s="656"/>
      <c r="U24" s="654">
        <v>12.7</v>
      </c>
      <c r="V24" s="655"/>
      <c r="W24" s="655"/>
      <c r="X24" s="655"/>
      <c r="Y24" s="656"/>
      <c r="Z24" s="654">
        <v>15.8</v>
      </c>
      <c r="AA24" s="655"/>
      <c r="AB24" s="655"/>
      <c r="AC24" s="655"/>
      <c r="AD24" s="656"/>
      <c r="AE24" s="654">
        <v>89.1</v>
      </c>
      <c r="AF24" s="655"/>
      <c r="AG24" s="655"/>
      <c r="AH24" s="655"/>
      <c r="AI24" s="656"/>
      <c r="AJ24" s="654">
        <v>86.8</v>
      </c>
      <c r="AK24" s="655"/>
      <c r="AL24" s="655"/>
      <c r="AM24" s="655"/>
      <c r="AN24" s="656"/>
      <c r="AO24" s="654">
        <v>2.2999999999999998</v>
      </c>
      <c r="AP24" s="655"/>
      <c r="AQ24" s="655"/>
      <c r="AR24" s="655"/>
      <c r="AS24" s="657"/>
    </row>
    <row r="25" spans="1:45" s="417" customFormat="1" ht="24.95" customHeight="1">
      <c r="A25" s="423"/>
      <c r="B25" s="424"/>
      <c r="C25" s="646" t="s">
        <v>313</v>
      </c>
      <c r="D25" s="646"/>
      <c r="E25" s="425"/>
      <c r="F25" s="658">
        <v>20.2</v>
      </c>
      <c r="G25" s="659"/>
      <c r="H25" s="659"/>
      <c r="I25" s="659"/>
      <c r="J25" s="660"/>
      <c r="K25" s="658">
        <v>172.2</v>
      </c>
      <c r="L25" s="659"/>
      <c r="M25" s="659"/>
      <c r="N25" s="659"/>
      <c r="O25" s="660"/>
      <c r="P25" s="658">
        <v>156.30000000000001</v>
      </c>
      <c r="Q25" s="659"/>
      <c r="R25" s="659"/>
      <c r="S25" s="659"/>
      <c r="T25" s="660"/>
      <c r="U25" s="658">
        <v>15.9</v>
      </c>
      <c r="V25" s="659"/>
      <c r="W25" s="659"/>
      <c r="X25" s="659"/>
      <c r="Y25" s="660"/>
      <c r="Z25" s="658">
        <v>18</v>
      </c>
      <c r="AA25" s="659"/>
      <c r="AB25" s="659"/>
      <c r="AC25" s="659"/>
      <c r="AD25" s="660"/>
      <c r="AE25" s="658">
        <v>111.9</v>
      </c>
      <c r="AF25" s="659"/>
      <c r="AG25" s="659"/>
      <c r="AH25" s="659"/>
      <c r="AI25" s="660"/>
      <c r="AJ25" s="658">
        <v>108.2</v>
      </c>
      <c r="AK25" s="659"/>
      <c r="AL25" s="659"/>
      <c r="AM25" s="659"/>
      <c r="AN25" s="660"/>
      <c r="AO25" s="658">
        <v>3.7</v>
      </c>
      <c r="AP25" s="659"/>
      <c r="AQ25" s="659"/>
      <c r="AR25" s="659"/>
      <c r="AS25" s="661"/>
    </row>
    <row r="26" spans="1:45" s="417" customFormat="1" ht="24.95" customHeight="1">
      <c r="A26" s="423"/>
      <c r="B26" s="424"/>
      <c r="C26" s="646" t="s">
        <v>314</v>
      </c>
      <c r="D26" s="646"/>
      <c r="E26" s="425"/>
      <c r="F26" s="658">
        <v>21.3</v>
      </c>
      <c r="G26" s="659"/>
      <c r="H26" s="659"/>
      <c r="I26" s="659"/>
      <c r="J26" s="660"/>
      <c r="K26" s="658">
        <v>172</v>
      </c>
      <c r="L26" s="659"/>
      <c r="M26" s="659"/>
      <c r="N26" s="659"/>
      <c r="O26" s="660"/>
      <c r="P26" s="658">
        <v>165</v>
      </c>
      <c r="Q26" s="659"/>
      <c r="R26" s="659"/>
      <c r="S26" s="659"/>
      <c r="T26" s="660"/>
      <c r="U26" s="658">
        <v>7</v>
      </c>
      <c r="V26" s="659"/>
      <c r="W26" s="659"/>
      <c r="X26" s="659"/>
      <c r="Y26" s="660"/>
      <c r="Z26" s="658">
        <v>16.600000000000001</v>
      </c>
      <c r="AA26" s="659"/>
      <c r="AB26" s="659"/>
      <c r="AC26" s="659"/>
      <c r="AD26" s="660"/>
      <c r="AE26" s="658">
        <v>91.7</v>
      </c>
      <c r="AF26" s="659"/>
      <c r="AG26" s="659"/>
      <c r="AH26" s="659"/>
      <c r="AI26" s="660"/>
      <c r="AJ26" s="658">
        <v>89.6</v>
      </c>
      <c r="AK26" s="659"/>
      <c r="AL26" s="659"/>
      <c r="AM26" s="659"/>
      <c r="AN26" s="660"/>
      <c r="AO26" s="658">
        <v>2.1</v>
      </c>
      <c r="AP26" s="659"/>
      <c r="AQ26" s="659"/>
      <c r="AR26" s="659"/>
      <c r="AS26" s="661"/>
    </row>
    <row r="27" spans="1:45" s="417" customFormat="1" ht="28.5" customHeight="1" thickBot="1">
      <c r="A27" s="440"/>
      <c r="B27" s="441"/>
      <c r="C27" s="651" t="s">
        <v>232</v>
      </c>
      <c r="D27" s="651"/>
      <c r="E27" s="442"/>
      <c r="F27" s="662">
        <v>19.8</v>
      </c>
      <c r="G27" s="663"/>
      <c r="H27" s="663"/>
      <c r="I27" s="663"/>
      <c r="J27" s="664"/>
      <c r="K27" s="662">
        <v>155.69999999999999</v>
      </c>
      <c r="L27" s="663"/>
      <c r="M27" s="663"/>
      <c r="N27" s="663"/>
      <c r="O27" s="664"/>
      <c r="P27" s="662">
        <v>149.69999999999999</v>
      </c>
      <c r="Q27" s="663"/>
      <c r="R27" s="663"/>
      <c r="S27" s="663"/>
      <c r="T27" s="664"/>
      <c r="U27" s="662">
        <v>6</v>
      </c>
      <c r="V27" s="663"/>
      <c r="W27" s="663"/>
      <c r="X27" s="663"/>
      <c r="Y27" s="664"/>
      <c r="Z27" s="662">
        <v>16.7</v>
      </c>
      <c r="AA27" s="663"/>
      <c r="AB27" s="663"/>
      <c r="AC27" s="663"/>
      <c r="AD27" s="664"/>
      <c r="AE27" s="662">
        <v>91.2</v>
      </c>
      <c r="AF27" s="663"/>
      <c r="AG27" s="663"/>
      <c r="AH27" s="663"/>
      <c r="AI27" s="664"/>
      <c r="AJ27" s="662">
        <v>90.8</v>
      </c>
      <c r="AK27" s="663"/>
      <c r="AL27" s="663"/>
      <c r="AM27" s="663"/>
      <c r="AN27" s="664"/>
      <c r="AO27" s="662">
        <v>0.4</v>
      </c>
      <c r="AP27" s="663"/>
      <c r="AQ27" s="663"/>
      <c r="AR27" s="663"/>
      <c r="AS27" s="665"/>
    </row>
    <row r="28" spans="1:45" s="417" customFormat="1" ht="18" customHeight="1">
      <c r="C28" s="488"/>
      <c r="D28" s="488"/>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7" customFormat="1" ht="18" customHeight="1">
      <c r="C29" s="488"/>
      <c r="D29" s="488"/>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8"/>
      <c r="B30" s="448"/>
      <c r="C30" s="448"/>
      <c r="D30" s="448"/>
      <c r="E30" s="448"/>
      <c r="F30" s="448"/>
      <c r="G30" s="448"/>
      <c r="H30" s="448"/>
      <c r="I30" s="601" t="s">
        <v>319</v>
      </c>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448"/>
      <c r="AP30" s="448"/>
      <c r="AQ30" s="621"/>
      <c r="AR30" s="621"/>
      <c r="AS30" s="621"/>
    </row>
    <row r="31" spans="1:45">
      <c r="A31" s="578"/>
      <c r="B31" s="578"/>
      <c r="C31" s="578"/>
      <c r="D31" s="578"/>
      <c r="E31" s="578"/>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578"/>
      <c r="B32" s="578"/>
      <c r="C32" s="578"/>
      <c r="D32" s="578"/>
      <c r="E32" s="578"/>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594"/>
      <c r="AO32" s="580"/>
      <c r="AP32" s="580"/>
      <c r="AQ32" s="580"/>
      <c r="AR32" s="580"/>
      <c r="AS32" s="580"/>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83"/>
      <c r="B34" s="584"/>
      <c r="C34" s="584"/>
      <c r="D34" s="398"/>
      <c r="E34" s="398"/>
      <c r="F34" s="583"/>
      <c r="G34" s="583"/>
      <c r="H34" s="583"/>
      <c r="I34" s="583"/>
      <c r="J34" s="583"/>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608"/>
      <c r="AP34" s="609"/>
      <c r="AQ34" s="609"/>
      <c r="AR34" s="609"/>
      <c r="AS34" s="609"/>
    </row>
    <row r="35" spans="1:45" s="402" customFormat="1" ht="18" customHeight="1">
      <c r="A35" s="401"/>
      <c r="E35" s="403"/>
      <c r="F35" s="666" t="s">
        <v>317</v>
      </c>
      <c r="G35" s="667"/>
      <c r="H35" s="667"/>
      <c r="I35" s="667"/>
      <c r="J35" s="667"/>
      <c r="K35" s="591"/>
      <c r="L35" s="591"/>
      <c r="M35" s="591"/>
      <c r="N35" s="591"/>
      <c r="O35" s="591"/>
      <c r="P35" s="591"/>
      <c r="Q35" s="591"/>
      <c r="R35" s="591"/>
      <c r="S35" s="591"/>
      <c r="T35" s="591"/>
      <c r="U35" s="591"/>
      <c r="V35" s="591"/>
      <c r="W35" s="591"/>
      <c r="X35" s="591"/>
      <c r="Y35" s="592"/>
      <c r="Z35" s="590" t="s">
        <v>310</v>
      </c>
      <c r="AA35" s="591"/>
      <c r="AB35" s="591"/>
      <c r="AC35" s="591"/>
      <c r="AD35" s="591"/>
      <c r="AE35" s="591"/>
      <c r="AF35" s="591"/>
      <c r="AG35" s="591"/>
      <c r="AH35" s="591"/>
      <c r="AI35" s="591"/>
      <c r="AJ35" s="591"/>
      <c r="AK35" s="591"/>
      <c r="AL35" s="591"/>
      <c r="AM35" s="591"/>
      <c r="AN35" s="591"/>
      <c r="AO35" s="591"/>
      <c r="AP35" s="591"/>
      <c r="AQ35" s="591"/>
      <c r="AR35" s="591"/>
      <c r="AS35" s="622"/>
    </row>
    <row r="36" spans="1:45" s="406" customFormat="1" ht="18" customHeight="1">
      <c r="A36" s="593" t="s">
        <v>198</v>
      </c>
      <c r="B36" s="594"/>
      <c r="C36" s="594"/>
      <c r="D36" s="580"/>
      <c r="E36" s="403"/>
      <c r="F36" s="668" t="s">
        <v>320</v>
      </c>
      <c r="G36" s="594"/>
      <c r="H36" s="594"/>
      <c r="I36" s="594"/>
      <c r="J36" s="669"/>
      <c r="K36" s="668" t="s">
        <v>321</v>
      </c>
      <c r="L36" s="594"/>
      <c r="M36" s="594"/>
      <c r="N36" s="594"/>
      <c r="O36" s="669"/>
      <c r="P36" s="668" t="s">
        <v>322</v>
      </c>
      <c r="Q36" s="594"/>
      <c r="R36" s="594"/>
      <c r="S36" s="594"/>
      <c r="T36" s="669"/>
      <c r="U36" s="668" t="s">
        <v>323</v>
      </c>
      <c r="V36" s="594"/>
      <c r="W36" s="594"/>
      <c r="X36" s="594"/>
      <c r="Y36" s="669"/>
      <c r="Z36" s="668" t="s">
        <v>320</v>
      </c>
      <c r="AA36" s="594"/>
      <c r="AB36" s="594"/>
      <c r="AC36" s="594"/>
      <c r="AD36" s="669"/>
      <c r="AE36" s="668" t="s">
        <v>324</v>
      </c>
      <c r="AF36" s="594"/>
      <c r="AG36" s="594"/>
      <c r="AH36" s="594"/>
      <c r="AI36" s="669"/>
      <c r="AJ36" s="668" t="s">
        <v>325</v>
      </c>
      <c r="AK36" s="594"/>
      <c r="AL36" s="594"/>
      <c r="AM36" s="594"/>
      <c r="AN36" s="669"/>
      <c r="AO36" s="668" t="s">
        <v>323</v>
      </c>
      <c r="AP36" s="594"/>
      <c r="AQ36" s="594"/>
      <c r="AR36" s="594"/>
      <c r="AS36" s="670"/>
    </row>
    <row r="37" spans="1:45" s="406" customFormat="1" ht="18" customHeight="1" thickBot="1">
      <c r="A37" s="407"/>
      <c r="B37" s="408"/>
      <c r="C37" s="408"/>
      <c r="D37" s="408"/>
      <c r="E37" s="409"/>
      <c r="F37" s="635" t="s">
        <v>326</v>
      </c>
      <c r="G37" s="636"/>
      <c r="H37" s="636"/>
      <c r="I37" s="636"/>
      <c r="J37" s="637"/>
      <c r="K37" s="635" t="s">
        <v>326</v>
      </c>
      <c r="L37" s="636"/>
      <c r="M37" s="636"/>
      <c r="N37" s="636"/>
      <c r="O37" s="637"/>
      <c r="P37" s="635" t="s">
        <v>326</v>
      </c>
      <c r="Q37" s="636"/>
      <c r="R37" s="636"/>
      <c r="S37" s="636"/>
      <c r="T37" s="637"/>
      <c r="U37" s="635" t="s">
        <v>326</v>
      </c>
      <c r="V37" s="636"/>
      <c r="W37" s="636"/>
      <c r="X37" s="636"/>
      <c r="Y37" s="637"/>
      <c r="Z37" s="635" t="s">
        <v>310</v>
      </c>
      <c r="AA37" s="636"/>
      <c r="AB37" s="636"/>
      <c r="AC37" s="636"/>
      <c r="AD37" s="637"/>
      <c r="AE37" s="635" t="s">
        <v>310</v>
      </c>
      <c r="AF37" s="636"/>
      <c r="AG37" s="636"/>
      <c r="AH37" s="636"/>
      <c r="AI37" s="637"/>
      <c r="AJ37" s="635" t="s">
        <v>310</v>
      </c>
      <c r="AK37" s="636"/>
      <c r="AL37" s="636"/>
      <c r="AM37" s="636"/>
      <c r="AN37" s="637"/>
      <c r="AO37" s="635" t="s">
        <v>310</v>
      </c>
      <c r="AP37" s="636"/>
      <c r="AQ37" s="636"/>
      <c r="AR37" s="636"/>
      <c r="AS37" s="653"/>
    </row>
    <row r="38" spans="1:45" s="406" customFormat="1" ht="9.9499999999999993" customHeight="1" thickTop="1">
      <c r="A38" s="401"/>
      <c r="B38" s="451"/>
      <c r="C38" s="452"/>
      <c r="D38" s="402"/>
      <c r="E38" s="403"/>
      <c r="F38" s="629" t="s">
        <v>64</v>
      </c>
      <c r="G38" s="630"/>
      <c r="H38" s="630"/>
      <c r="I38" s="630"/>
      <c r="J38" s="631"/>
      <c r="K38" s="629" t="s">
        <v>64</v>
      </c>
      <c r="L38" s="630"/>
      <c r="M38" s="630"/>
      <c r="N38" s="630"/>
      <c r="O38" s="631"/>
      <c r="P38" s="629" t="s">
        <v>64</v>
      </c>
      <c r="Q38" s="630"/>
      <c r="R38" s="630"/>
      <c r="S38" s="630"/>
      <c r="T38" s="631"/>
      <c r="U38" s="629" t="s">
        <v>64</v>
      </c>
      <c r="V38" s="630"/>
      <c r="W38" s="630"/>
      <c r="X38" s="630"/>
      <c r="Y38" s="631"/>
      <c r="Z38" s="629" t="s">
        <v>64</v>
      </c>
      <c r="AA38" s="630"/>
      <c r="AB38" s="630"/>
      <c r="AC38" s="630"/>
      <c r="AD38" s="631"/>
      <c r="AE38" s="629" t="s">
        <v>64</v>
      </c>
      <c r="AF38" s="630"/>
      <c r="AG38" s="630"/>
      <c r="AH38" s="630"/>
      <c r="AI38" s="631"/>
      <c r="AJ38" s="629" t="s">
        <v>64</v>
      </c>
      <c r="AK38" s="630"/>
      <c r="AL38" s="630"/>
      <c r="AM38" s="630"/>
      <c r="AN38" s="631"/>
      <c r="AO38" s="629" t="s">
        <v>64</v>
      </c>
      <c r="AP38" s="630"/>
      <c r="AQ38" s="630"/>
      <c r="AR38" s="630"/>
      <c r="AS38" s="645"/>
    </row>
    <row r="39" spans="1:45" s="417" customFormat="1" ht="24.95" customHeight="1">
      <c r="A39" s="418"/>
      <c r="B39" s="419"/>
      <c r="C39" s="640" t="s">
        <v>204</v>
      </c>
      <c r="D39" s="640"/>
      <c r="E39" s="420"/>
      <c r="F39" s="671">
        <v>225569</v>
      </c>
      <c r="G39" s="672"/>
      <c r="H39" s="672"/>
      <c r="I39" s="672"/>
      <c r="J39" s="673"/>
      <c r="K39" s="671">
        <v>1080</v>
      </c>
      <c r="L39" s="672"/>
      <c r="M39" s="672"/>
      <c r="N39" s="672"/>
      <c r="O39" s="673"/>
      <c r="P39" s="671">
        <v>1361</v>
      </c>
      <c r="Q39" s="672"/>
      <c r="R39" s="672"/>
      <c r="S39" s="672"/>
      <c r="T39" s="673"/>
      <c r="U39" s="671">
        <v>225279</v>
      </c>
      <c r="V39" s="672"/>
      <c r="W39" s="672"/>
      <c r="X39" s="672"/>
      <c r="Y39" s="673"/>
      <c r="Z39" s="671">
        <v>71927</v>
      </c>
      <c r="AA39" s="672"/>
      <c r="AB39" s="672"/>
      <c r="AC39" s="672"/>
      <c r="AD39" s="673"/>
      <c r="AE39" s="671">
        <v>1709</v>
      </c>
      <c r="AF39" s="672"/>
      <c r="AG39" s="672"/>
      <c r="AH39" s="672"/>
      <c r="AI39" s="673"/>
      <c r="AJ39" s="671">
        <v>944</v>
      </c>
      <c r="AK39" s="672"/>
      <c r="AL39" s="672"/>
      <c r="AM39" s="672"/>
      <c r="AN39" s="673"/>
      <c r="AO39" s="671">
        <v>72701</v>
      </c>
      <c r="AP39" s="672"/>
      <c r="AQ39" s="672"/>
      <c r="AR39" s="672"/>
      <c r="AS39" s="674"/>
    </row>
    <row r="40" spans="1:45" s="417" customFormat="1" ht="24.95" customHeight="1">
      <c r="A40" s="423"/>
      <c r="B40" s="424"/>
      <c r="C40" s="646" t="s">
        <v>313</v>
      </c>
      <c r="D40" s="646"/>
      <c r="E40" s="425"/>
      <c r="F40" s="675">
        <v>59532</v>
      </c>
      <c r="G40" s="676"/>
      <c r="H40" s="676"/>
      <c r="I40" s="676"/>
      <c r="J40" s="677"/>
      <c r="K40" s="675">
        <v>375</v>
      </c>
      <c r="L40" s="676"/>
      <c r="M40" s="676"/>
      <c r="N40" s="676"/>
      <c r="O40" s="677"/>
      <c r="P40" s="675">
        <v>456</v>
      </c>
      <c r="Q40" s="676"/>
      <c r="R40" s="676"/>
      <c r="S40" s="676"/>
      <c r="T40" s="677"/>
      <c r="U40" s="675">
        <v>59443</v>
      </c>
      <c r="V40" s="676"/>
      <c r="W40" s="676"/>
      <c r="X40" s="676"/>
      <c r="Y40" s="677"/>
      <c r="Z40" s="675">
        <v>8199</v>
      </c>
      <c r="AA40" s="676"/>
      <c r="AB40" s="676"/>
      <c r="AC40" s="676"/>
      <c r="AD40" s="677"/>
      <c r="AE40" s="675">
        <v>136</v>
      </c>
      <c r="AF40" s="676"/>
      <c r="AG40" s="676"/>
      <c r="AH40" s="676"/>
      <c r="AI40" s="677"/>
      <c r="AJ40" s="675">
        <v>122</v>
      </c>
      <c r="AK40" s="676"/>
      <c r="AL40" s="676"/>
      <c r="AM40" s="676"/>
      <c r="AN40" s="677"/>
      <c r="AO40" s="675">
        <v>8221</v>
      </c>
      <c r="AP40" s="676"/>
      <c r="AQ40" s="676"/>
      <c r="AR40" s="676"/>
      <c r="AS40" s="678"/>
    </row>
    <row r="41" spans="1:45" s="417" customFormat="1" ht="24.95" customHeight="1">
      <c r="A41" s="423"/>
      <c r="B41" s="424"/>
      <c r="C41" s="646" t="s">
        <v>314</v>
      </c>
      <c r="D41" s="646"/>
      <c r="E41" s="425"/>
      <c r="F41" s="671">
        <v>29956</v>
      </c>
      <c r="G41" s="672"/>
      <c r="H41" s="672"/>
      <c r="I41" s="672"/>
      <c r="J41" s="673"/>
      <c r="K41" s="671">
        <v>306</v>
      </c>
      <c r="L41" s="672"/>
      <c r="M41" s="672"/>
      <c r="N41" s="672"/>
      <c r="O41" s="673"/>
      <c r="P41" s="671">
        <v>247</v>
      </c>
      <c r="Q41" s="672"/>
      <c r="R41" s="672"/>
      <c r="S41" s="672"/>
      <c r="T41" s="673"/>
      <c r="U41" s="671">
        <v>30017</v>
      </c>
      <c r="V41" s="672"/>
      <c r="W41" s="672"/>
      <c r="X41" s="672"/>
      <c r="Y41" s="673"/>
      <c r="Z41" s="671">
        <v>18853</v>
      </c>
      <c r="AA41" s="672"/>
      <c r="AB41" s="672"/>
      <c r="AC41" s="672"/>
      <c r="AD41" s="673"/>
      <c r="AE41" s="671">
        <v>404</v>
      </c>
      <c r="AF41" s="672"/>
      <c r="AG41" s="672"/>
      <c r="AH41" s="672"/>
      <c r="AI41" s="673"/>
      <c r="AJ41" s="671">
        <v>187</v>
      </c>
      <c r="AK41" s="672"/>
      <c r="AL41" s="672"/>
      <c r="AM41" s="672"/>
      <c r="AN41" s="673"/>
      <c r="AO41" s="671">
        <v>19068</v>
      </c>
      <c r="AP41" s="672"/>
      <c r="AQ41" s="672"/>
      <c r="AR41" s="672"/>
      <c r="AS41" s="674"/>
    </row>
    <row r="42" spans="1:45" s="417" customFormat="1" ht="28.5" customHeight="1" thickBot="1">
      <c r="A42" s="440"/>
      <c r="B42" s="441"/>
      <c r="C42" s="651" t="s">
        <v>232</v>
      </c>
      <c r="D42" s="651"/>
      <c r="E42" s="442"/>
      <c r="F42" s="679">
        <v>34771</v>
      </c>
      <c r="G42" s="680"/>
      <c r="H42" s="680"/>
      <c r="I42" s="680"/>
      <c r="J42" s="681"/>
      <c r="K42" s="679">
        <v>225</v>
      </c>
      <c r="L42" s="680"/>
      <c r="M42" s="680"/>
      <c r="N42" s="680"/>
      <c r="O42" s="681"/>
      <c r="P42" s="679">
        <v>64</v>
      </c>
      <c r="Q42" s="680"/>
      <c r="R42" s="680"/>
      <c r="S42" s="680"/>
      <c r="T42" s="681"/>
      <c r="U42" s="679">
        <v>34932</v>
      </c>
      <c r="V42" s="680"/>
      <c r="W42" s="680"/>
      <c r="X42" s="680"/>
      <c r="Y42" s="681"/>
      <c r="Z42" s="679">
        <v>14906</v>
      </c>
      <c r="AA42" s="680"/>
      <c r="AB42" s="680"/>
      <c r="AC42" s="680"/>
      <c r="AD42" s="681"/>
      <c r="AE42" s="679">
        <v>38</v>
      </c>
      <c r="AF42" s="680"/>
      <c r="AG42" s="680"/>
      <c r="AH42" s="680"/>
      <c r="AI42" s="681"/>
      <c r="AJ42" s="679">
        <v>89</v>
      </c>
      <c r="AK42" s="680"/>
      <c r="AL42" s="680"/>
      <c r="AM42" s="680"/>
      <c r="AN42" s="681"/>
      <c r="AO42" s="679">
        <v>14855</v>
      </c>
      <c r="AP42" s="680"/>
      <c r="AQ42" s="680"/>
      <c r="AR42" s="680"/>
      <c r="AS42" s="682"/>
    </row>
    <row r="43" spans="1:45" s="417" customFormat="1" ht="18" customHeight="1">
      <c r="C43" s="488"/>
      <c r="D43" s="488"/>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5"/>
      <c r="D45" s="445"/>
    </row>
    <row r="52" spans="1:45" ht="18.75">
      <c r="A52" s="448"/>
      <c r="B52" s="448"/>
      <c r="C52" s="448"/>
      <c r="D52" s="448"/>
      <c r="E52" s="448"/>
      <c r="F52" s="448"/>
      <c r="G52" s="448"/>
      <c r="H52" s="448"/>
      <c r="I52" s="448"/>
      <c r="J52" s="601" t="s">
        <v>327</v>
      </c>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448"/>
      <c r="AP52" s="448"/>
      <c r="AQ52" s="621" t="s">
        <v>193</v>
      </c>
      <c r="AR52" s="621"/>
      <c r="AS52" s="621"/>
    </row>
    <row r="53" spans="1:45" ht="18.75">
      <c r="A53" s="578"/>
      <c r="B53" s="578"/>
      <c r="C53" s="578"/>
      <c r="D53" s="578"/>
      <c r="E53" s="578"/>
      <c r="F53" s="513"/>
      <c r="G53" s="513"/>
      <c r="H53" s="513"/>
      <c r="I53" s="513"/>
      <c r="J53" s="514" t="s">
        <v>328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7" customFormat="1" ht="18" customHeight="1">
      <c r="C54" s="488"/>
      <c r="D54" s="488"/>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7" t="s">
        <v>335</v>
      </c>
      <c r="AK54" s="515"/>
      <c r="AL54" s="515"/>
      <c r="AM54" s="515"/>
      <c r="AN54" s="515"/>
      <c r="AO54" s="515"/>
      <c r="AP54" s="515"/>
      <c r="AQ54" s="515"/>
      <c r="AR54" s="515"/>
      <c r="AS54" s="515"/>
    </row>
    <row r="55" spans="1:45" ht="18" customHeight="1" thickBot="1">
      <c r="A55" s="583"/>
      <c r="B55" s="584"/>
      <c r="C55" s="584"/>
      <c r="D55" s="398"/>
      <c r="E55" s="398"/>
      <c r="F55" s="583"/>
      <c r="G55" s="583"/>
      <c r="H55" s="583"/>
      <c r="I55" s="583"/>
      <c r="J55" s="583"/>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row>
    <row r="56" spans="1:45" s="402" customFormat="1" ht="18" customHeight="1">
      <c r="A56" s="401"/>
      <c r="E56" s="403"/>
      <c r="F56" s="590" t="s">
        <v>309</v>
      </c>
      <c r="G56" s="591"/>
      <c r="H56" s="591"/>
      <c r="I56" s="591"/>
      <c r="J56" s="591"/>
      <c r="K56" s="591"/>
      <c r="L56" s="591"/>
      <c r="M56" s="591"/>
      <c r="N56" s="591"/>
      <c r="O56" s="591"/>
      <c r="P56" s="591"/>
      <c r="Q56" s="591"/>
      <c r="R56" s="591"/>
      <c r="S56" s="591"/>
      <c r="T56" s="591"/>
      <c r="U56" s="591"/>
      <c r="V56" s="591"/>
      <c r="W56" s="591"/>
      <c r="X56" s="591"/>
      <c r="Y56" s="592"/>
      <c r="Z56" s="590" t="s">
        <v>310</v>
      </c>
      <c r="AA56" s="591"/>
      <c r="AB56" s="591"/>
      <c r="AC56" s="591"/>
      <c r="AD56" s="591"/>
      <c r="AE56" s="591"/>
      <c r="AF56" s="591"/>
      <c r="AG56" s="591"/>
      <c r="AH56" s="591"/>
      <c r="AI56" s="591"/>
      <c r="AJ56" s="591"/>
      <c r="AK56" s="591"/>
      <c r="AL56" s="591"/>
      <c r="AM56" s="591"/>
      <c r="AN56" s="591"/>
      <c r="AO56" s="591"/>
      <c r="AP56" s="591"/>
      <c r="AQ56" s="591"/>
      <c r="AR56" s="591"/>
      <c r="AS56" s="622"/>
    </row>
    <row r="57" spans="1:45" s="406" customFormat="1" ht="18" customHeight="1">
      <c r="A57" s="593" t="s">
        <v>198</v>
      </c>
      <c r="B57" s="594"/>
      <c r="C57" s="594"/>
      <c r="D57" s="580"/>
      <c r="E57" s="403"/>
      <c r="F57" s="632" t="s">
        <v>101</v>
      </c>
      <c r="G57" s="633"/>
      <c r="H57" s="633"/>
      <c r="I57" s="634"/>
      <c r="J57" s="623" t="s">
        <v>199</v>
      </c>
      <c r="K57" s="624"/>
      <c r="L57" s="624"/>
      <c r="M57" s="638"/>
      <c r="N57" s="632" t="s">
        <v>200</v>
      </c>
      <c r="O57" s="633"/>
      <c r="P57" s="633"/>
      <c r="Q57" s="634"/>
      <c r="R57" s="632" t="s">
        <v>201</v>
      </c>
      <c r="S57" s="633"/>
      <c r="T57" s="633"/>
      <c r="U57" s="634"/>
      <c r="V57" s="623" t="s">
        <v>311</v>
      </c>
      <c r="W57" s="624"/>
      <c r="X57" s="624"/>
      <c r="Y57" s="638"/>
      <c r="Z57" s="632" t="s">
        <v>101</v>
      </c>
      <c r="AA57" s="633"/>
      <c r="AB57" s="633"/>
      <c r="AC57" s="634"/>
      <c r="AD57" s="623" t="s">
        <v>199</v>
      </c>
      <c r="AE57" s="624"/>
      <c r="AF57" s="624"/>
      <c r="AG57" s="638"/>
      <c r="AH57" s="632" t="s">
        <v>200</v>
      </c>
      <c r="AI57" s="633"/>
      <c r="AJ57" s="633"/>
      <c r="AK57" s="634"/>
      <c r="AL57" s="632" t="s">
        <v>201</v>
      </c>
      <c r="AM57" s="633"/>
      <c r="AN57" s="633"/>
      <c r="AO57" s="634"/>
      <c r="AP57" s="623" t="s">
        <v>311</v>
      </c>
      <c r="AQ57" s="624"/>
      <c r="AR57" s="624"/>
      <c r="AS57" s="625"/>
    </row>
    <row r="58" spans="1:45" s="406" customFormat="1" ht="18" customHeight="1" thickBot="1">
      <c r="A58" s="407"/>
      <c r="B58" s="408"/>
      <c r="C58" s="408"/>
      <c r="D58" s="408"/>
      <c r="E58" s="409"/>
      <c r="F58" s="635"/>
      <c r="G58" s="636"/>
      <c r="H58" s="636"/>
      <c r="I58" s="637"/>
      <c r="J58" s="626"/>
      <c r="K58" s="627"/>
      <c r="L58" s="627"/>
      <c r="M58" s="639"/>
      <c r="N58" s="635"/>
      <c r="O58" s="636"/>
      <c r="P58" s="636"/>
      <c r="Q58" s="637"/>
      <c r="R58" s="635"/>
      <c r="S58" s="636"/>
      <c r="T58" s="636"/>
      <c r="U58" s="637"/>
      <c r="V58" s="626"/>
      <c r="W58" s="627"/>
      <c r="X58" s="627"/>
      <c r="Y58" s="639"/>
      <c r="Z58" s="635"/>
      <c r="AA58" s="636"/>
      <c r="AB58" s="636"/>
      <c r="AC58" s="637"/>
      <c r="AD58" s="626"/>
      <c r="AE58" s="627"/>
      <c r="AF58" s="627"/>
      <c r="AG58" s="639"/>
      <c r="AH58" s="635"/>
      <c r="AI58" s="636"/>
      <c r="AJ58" s="636"/>
      <c r="AK58" s="637"/>
      <c r="AL58" s="635"/>
      <c r="AM58" s="636"/>
      <c r="AN58" s="636"/>
      <c r="AO58" s="637"/>
      <c r="AP58" s="626"/>
      <c r="AQ58" s="627"/>
      <c r="AR58" s="627"/>
      <c r="AS58" s="628"/>
    </row>
    <row r="59" spans="1:45" s="406" customFormat="1" ht="9.9499999999999993" customHeight="1" thickTop="1">
      <c r="A59" s="401"/>
      <c r="B59" s="451"/>
      <c r="C59" s="452"/>
      <c r="D59" s="402"/>
      <c r="E59" s="403"/>
      <c r="F59" s="629" t="s">
        <v>312</v>
      </c>
      <c r="G59" s="630"/>
      <c r="H59" s="630"/>
      <c r="I59" s="631"/>
      <c r="J59" s="629" t="s">
        <v>312</v>
      </c>
      <c r="K59" s="630"/>
      <c r="L59" s="630"/>
      <c r="M59" s="631"/>
      <c r="N59" s="629" t="s">
        <v>312</v>
      </c>
      <c r="O59" s="630"/>
      <c r="P59" s="630"/>
      <c r="Q59" s="631"/>
      <c r="R59" s="629" t="s">
        <v>312</v>
      </c>
      <c r="S59" s="630"/>
      <c r="T59" s="630"/>
      <c r="U59" s="631"/>
      <c r="V59" s="629" t="s">
        <v>312</v>
      </c>
      <c r="W59" s="630"/>
      <c r="X59" s="630"/>
      <c r="Y59" s="631"/>
      <c r="Z59" s="629" t="s">
        <v>312</v>
      </c>
      <c r="AA59" s="630"/>
      <c r="AB59" s="630"/>
      <c r="AC59" s="631"/>
      <c r="AD59" s="629" t="s">
        <v>312</v>
      </c>
      <c r="AE59" s="630"/>
      <c r="AF59" s="630"/>
      <c r="AG59" s="631"/>
      <c r="AH59" s="629" t="s">
        <v>312</v>
      </c>
      <c r="AI59" s="630"/>
      <c r="AJ59" s="630"/>
      <c r="AK59" s="631"/>
      <c r="AL59" s="629" t="s">
        <v>312</v>
      </c>
      <c r="AM59" s="630"/>
      <c r="AN59" s="630"/>
      <c r="AO59" s="631"/>
      <c r="AP59" s="629" t="s">
        <v>312</v>
      </c>
      <c r="AQ59" s="630"/>
      <c r="AR59" s="630"/>
      <c r="AS59" s="645"/>
    </row>
    <row r="60" spans="1:45" s="417" customFormat="1" ht="24.95" customHeight="1">
      <c r="A60" s="418"/>
      <c r="B60" s="419"/>
      <c r="C60" s="640" t="s">
        <v>204</v>
      </c>
      <c r="D60" s="640"/>
      <c r="E60" s="420"/>
      <c r="F60" s="641">
        <v>355596</v>
      </c>
      <c r="G60" s="642"/>
      <c r="H60" s="642"/>
      <c r="I60" s="643"/>
      <c r="J60" s="641">
        <v>330028</v>
      </c>
      <c r="K60" s="642"/>
      <c r="L60" s="642"/>
      <c r="M60" s="643"/>
      <c r="N60" s="641">
        <v>301001</v>
      </c>
      <c r="O60" s="642"/>
      <c r="P60" s="642"/>
      <c r="Q60" s="643"/>
      <c r="R60" s="641">
        <v>29027</v>
      </c>
      <c r="S60" s="642"/>
      <c r="T60" s="642"/>
      <c r="U60" s="643"/>
      <c r="V60" s="641">
        <v>25568</v>
      </c>
      <c r="W60" s="642"/>
      <c r="X60" s="642"/>
      <c r="Y60" s="643"/>
      <c r="Z60" s="641">
        <v>105069</v>
      </c>
      <c r="AA60" s="642"/>
      <c r="AB60" s="642"/>
      <c r="AC60" s="643"/>
      <c r="AD60" s="641">
        <v>103927</v>
      </c>
      <c r="AE60" s="642"/>
      <c r="AF60" s="642"/>
      <c r="AG60" s="643"/>
      <c r="AH60" s="641">
        <v>101335</v>
      </c>
      <c r="AI60" s="642"/>
      <c r="AJ60" s="642"/>
      <c r="AK60" s="643"/>
      <c r="AL60" s="641">
        <v>2592</v>
      </c>
      <c r="AM60" s="642"/>
      <c r="AN60" s="642"/>
      <c r="AO60" s="643"/>
      <c r="AP60" s="641">
        <v>1142</v>
      </c>
      <c r="AQ60" s="642"/>
      <c r="AR60" s="642"/>
      <c r="AS60" s="644"/>
    </row>
    <row r="61" spans="1:45" s="417" customFormat="1" ht="24.95" customHeight="1">
      <c r="A61" s="423"/>
      <c r="B61" s="424"/>
      <c r="C61" s="646" t="s">
        <v>313</v>
      </c>
      <c r="D61" s="646"/>
      <c r="E61" s="425"/>
      <c r="F61" s="641">
        <v>348279</v>
      </c>
      <c r="G61" s="642"/>
      <c r="H61" s="642"/>
      <c r="I61" s="643"/>
      <c r="J61" s="641">
        <v>306458</v>
      </c>
      <c r="K61" s="642"/>
      <c r="L61" s="642"/>
      <c r="M61" s="643"/>
      <c r="N61" s="641">
        <v>274480</v>
      </c>
      <c r="O61" s="642"/>
      <c r="P61" s="642"/>
      <c r="Q61" s="643"/>
      <c r="R61" s="641">
        <v>31978</v>
      </c>
      <c r="S61" s="642"/>
      <c r="T61" s="642"/>
      <c r="U61" s="643"/>
      <c r="V61" s="641">
        <v>41821</v>
      </c>
      <c r="W61" s="642"/>
      <c r="X61" s="642"/>
      <c r="Y61" s="643"/>
      <c r="Z61" s="641">
        <v>134952</v>
      </c>
      <c r="AA61" s="642"/>
      <c r="AB61" s="642"/>
      <c r="AC61" s="643"/>
      <c r="AD61" s="641">
        <v>127719</v>
      </c>
      <c r="AE61" s="642"/>
      <c r="AF61" s="642"/>
      <c r="AG61" s="643"/>
      <c r="AH61" s="641">
        <v>122600</v>
      </c>
      <c r="AI61" s="642"/>
      <c r="AJ61" s="642"/>
      <c r="AK61" s="643"/>
      <c r="AL61" s="641">
        <v>5119</v>
      </c>
      <c r="AM61" s="642"/>
      <c r="AN61" s="642"/>
      <c r="AO61" s="643"/>
      <c r="AP61" s="641">
        <v>7233</v>
      </c>
      <c r="AQ61" s="642"/>
      <c r="AR61" s="642"/>
      <c r="AS61" s="644"/>
    </row>
    <row r="62" spans="1:45" s="417" customFormat="1" ht="24.95" customHeight="1">
      <c r="A62" s="423"/>
      <c r="B62" s="424"/>
      <c r="C62" s="646" t="s">
        <v>314</v>
      </c>
      <c r="D62" s="646"/>
      <c r="E62" s="425"/>
      <c r="F62" s="641">
        <v>306104</v>
      </c>
      <c r="G62" s="642"/>
      <c r="H62" s="642"/>
      <c r="I62" s="643"/>
      <c r="J62" s="641">
        <v>293423</v>
      </c>
      <c r="K62" s="642"/>
      <c r="L62" s="642"/>
      <c r="M62" s="643"/>
      <c r="N62" s="641">
        <v>281104</v>
      </c>
      <c r="O62" s="642"/>
      <c r="P62" s="642"/>
      <c r="Q62" s="643"/>
      <c r="R62" s="641">
        <v>12319</v>
      </c>
      <c r="S62" s="642"/>
      <c r="T62" s="642"/>
      <c r="U62" s="643"/>
      <c r="V62" s="641">
        <v>12681</v>
      </c>
      <c r="W62" s="642"/>
      <c r="X62" s="642"/>
      <c r="Y62" s="643"/>
      <c r="Z62" s="641">
        <v>97135</v>
      </c>
      <c r="AA62" s="642"/>
      <c r="AB62" s="642"/>
      <c r="AC62" s="643"/>
      <c r="AD62" s="641">
        <v>96787</v>
      </c>
      <c r="AE62" s="642"/>
      <c r="AF62" s="642"/>
      <c r="AG62" s="643"/>
      <c r="AH62" s="641">
        <v>94767</v>
      </c>
      <c r="AI62" s="642"/>
      <c r="AJ62" s="642"/>
      <c r="AK62" s="643"/>
      <c r="AL62" s="641">
        <v>2020</v>
      </c>
      <c r="AM62" s="642"/>
      <c r="AN62" s="642"/>
      <c r="AO62" s="643"/>
      <c r="AP62" s="641">
        <v>348</v>
      </c>
      <c r="AQ62" s="642"/>
      <c r="AR62" s="642"/>
      <c r="AS62" s="644"/>
    </row>
    <row r="63" spans="1:45" s="417" customFormat="1" ht="28.5" customHeight="1" thickBot="1">
      <c r="A63" s="440"/>
      <c r="B63" s="441"/>
      <c r="C63" s="651" t="s">
        <v>232</v>
      </c>
      <c r="D63" s="651"/>
      <c r="E63" s="442"/>
      <c r="F63" s="647">
        <v>322173</v>
      </c>
      <c r="G63" s="648"/>
      <c r="H63" s="648"/>
      <c r="I63" s="649"/>
      <c r="J63" s="647">
        <v>322173</v>
      </c>
      <c r="K63" s="648"/>
      <c r="L63" s="648"/>
      <c r="M63" s="649"/>
      <c r="N63" s="647">
        <v>293853</v>
      </c>
      <c r="O63" s="648"/>
      <c r="P63" s="648"/>
      <c r="Q63" s="649"/>
      <c r="R63" s="647">
        <v>28320</v>
      </c>
      <c r="S63" s="648"/>
      <c r="T63" s="648"/>
      <c r="U63" s="649"/>
      <c r="V63" s="647">
        <v>0</v>
      </c>
      <c r="W63" s="648"/>
      <c r="X63" s="648"/>
      <c r="Y63" s="649"/>
      <c r="Z63" s="647">
        <v>111957</v>
      </c>
      <c r="AA63" s="648"/>
      <c r="AB63" s="648"/>
      <c r="AC63" s="649"/>
      <c r="AD63" s="647">
        <v>111957</v>
      </c>
      <c r="AE63" s="648"/>
      <c r="AF63" s="648"/>
      <c r="AG63" s="649"/>
      <c r="AH63" s="647">
        <v>110130</v>
      </c>
      <c r="AI63" s="648"/>
      <c r="AJ63" s="648"/>
      <c r="AK63" s="649"/>
      <c r="AL63" s="647">
        <v>1827</v>
      </c>
      <c r="AM63" s="648"/>
      <c r="AN63" s="648"/>
      <c r="AO63" s="649"/>
      <c r="AP63" s="647">
        <v>0</v>
      </c>
      <c r="AQ63" s="648"/>
      <c r="AR63" s="648"/>
      <c r="AS63" s="650"/>
    </row>
    <row r="64" spans="1:45" s="417" customFormat="1" ht="18" customHeight="1">
      <c r="C64" s="488"/>
      <c r="D64" s="488"/>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7" customFormat="1" ht="18" customHeight="1">
      <c r="C65" s="488"/>
      <c r="D65" s="488"/>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7"/>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7"/>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578"/>
      <c r="B69" s="578"/>
      <c r="C69" s="578"/>
      <c r="D69" s="578"/>
      <c r="E69" s="578"/>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583"/>
      <c r="B70" s="584"/>
      <c r="C70" s="584"/>
      <c r="D70" s="398"/>
      <c r="E70" s="398"/>
      <c r="F70" s="583"/>
      <c r="G70" s="583"/>
      <c r="H70" s="583"/>
      <c r="I70" s="583"/>
      <c r="J70" s="583"/>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row>
    <row r="71" spans="1:45" s="402" customFormat="1" ht="18" customHeight="1">
      <c r="A71" s="401"/>
      <c r="E71" s="403"/>
      <c r="F71" s="590" t="s">
        <v>317</v>
      </c>
      <c r="G71" s="591"/>
      <c r="H71" s="591"/>
      <c r="I71" s="591"/>
      <c r="J71" s="591"/>
      <c r="K71" s="591"/>
      <c r="L71" s="591"/>
      <c r="M71" s="591"/>
      <c r="N71" s="591"/>
      <c r="O71" s="591"/>
      <c r="P71" s="591"/>
      <c r="Q71" s="591"/>
      <c r="R71" s="591"/>
      <c r="S71" s="591"/>
      <c r="T71" s="591"/>
      <c r="U71" s="591"/>
      <c r="V71" s="591"/>
      <c r="W71" s="591"/>
      <c r="X71" s="591"/>
      <c r="Y71" s="592"/>
      <c r="Z71" s="590" t="s">
        <v>310</v>
      </c>
      <c r="AA71" s="591"/>
      <c r="AB71" s="591"/>
      <c r="AC71" s="591"/>
      <c r="AD71" s="591"/>
      <c r="AE71" s="591"/>
      <c r="AF71" s="591"/>
      <c r="AG71" s="591"/>
      <c r="AH71" s="591"/>
      <c r="AI71" s="591"/>
      <c r="AJ71" s="591"/>
      <c r="AK71" s="591"/>
      <c r="AL71" s="591"/>
      <c r="AM71" s="591"/>
      <c r="AN71" s="591"/>
      <c r="AO71" s="591"/>
      <c r="AP71" s="591"/>
      <c r="AQ71" s="591"/>
      <c r="AR71" s="591"/>
      <c r="AS71" s="622"/>
    </row>
    <row r="72" spans="1:45" s="406" customFormat="1" ht="18" customHeight="1">
      <c r="A72" s="593" t="s">
        <v>198</v>
      </c>
      <c r="B72" s="580"/>
      <c r="C72" s="580"/>
      <c r="D72" s="580"/>
      <c r="E72" s="403"/>
      <c r="F72" s="632" t="s">
        <v>275</v>
      </c>
      <c r="G72" s="633"/>
      <c r="H72" s="633"/>
      <c r="I72" s="633"/>
      <c r="J72" s="634"/>
      <c r="K72" s="632" t="s">
        <v>318</v>
      </c>
      <c r="L72" s="633"/>
      <c r="M72" s="633"/>
      <c r="N72" s="633"/>
      <c r="O72" s="634"/>
      <c r="P72" s="632" t="s">
        <v>276</v>
      </c>
      <c r="Q72" s="633"/>
      <c r="R72" s="633"/>
      <c r="S72" s="633"/>
      <c r="T72" s="634"/>
      <c r="U72" s="632" t="s">
        <v>130</v>
      </c>
      <c r="V72" s="633"/>
      <c r="W72" s="633"/>
      <c r="X72" s="633"/>
      <c r="Y72" s="634"/>
      <c r="Z72" s="632" t="s">
        <v>275</v>
      </c>
      <c r="AA72" s="633"/>
      <c r="AB72" s="633"/>
      <c r="AC72" s="633"/>
      <c r="AD72" s="634"/>
      <c r="AE72" s="632" t="s">
        <v>318</v>
      </c>
      <c r="AF72" s="633"/>
      <c r="AG72" s="633"/>
      <c r="AH72" s="633"/>
      <c r="AI72" s="634"/>
      <c r="AJ72" s="632" t="s">
        <v>276</v>
      </c>
      <c r="AK72" s="633"/>
      <c r="AL72" s="633"/>
      <c r="AM72" s="633"/>
      <c r="AN72" s="634"/>
      <c r="AO72" s="632" t="s">
        <v>130</v>
      </c>
      <c r="AP72" s="633"/>
      <c r="AQ72" s="633"/>
      <c r="AR72" s="633"/>
      <c r="AS72" s="652"/>
    </row>
    <row r="73" spans="1:45" s="406" customFormat="1" ht="18" customHeight="1" thickBot="1">
      <c r="A73" s="407"/>
      <c r="B73" s="408"/>
      <c r="C73" s="408"/>
      <c r="D73" s="408"/>
      <c r="E73" s="409"/>
      <c r="F73" s="635"/>
      <c r="G73" s="636"/>
      <c r="H73" s="636"/>
      <c r="I73" s="636"/>
      <c r="J73" s="637"/>
      <c r="K73" s="635"/>
      <c r="L73" s="636"/>
      <c r="M73" s="636"/>
      <c r="N73" s="636"/>
      <c r="O73" s="637"/>
      <c r="P73" s="635"/>
      <c r="Q73" s="636"/>
      <c r="R73" s="636"/>
      <c r="S73" s="636"/>
      <c r="T73" s="637"/>
      <c r="U73" s="635"/>
      <c r="V73" s="636"/>
      <c r="W73" s="636"/>
      <c r="X73" s="636"/>
      <c r="Y73" s="637"/>
      <c r="Z73" s="635"/>
      <c r="AA73" s="636"/>
      <c r="AB73" s="636"/>
      <c r="AC73" s="636"/>
      <c r="AD73" s="637"/>
      <c r="AE73" s="635"/>
      <c r="AF73" s="636"/>
      <c r="AG73" s="636"/>
      <c r="AH73" s="636"/>
      <c r="AI73" s="637"/>
      <c r="AJ73" s="635"/>
      <c r="AK73" s="636"/>
      <c r="AL73" s="636"/>
      <c r="AM73" s="636"/>
      <c r="AN73" s="637"/>
      <c r="AO73" s="635"/>
      <c r="AP73" s="636"/>
      <c r="AQ73" s="636"/>
      <c r="AR73" s="636"/>
      <c r="AS73" s="653"/>
    </row>
    <row r="74" spans="1:45" s="406" customFormat="1" ht="9.9499999999999993" customHeight="1" thickTop="1">
      <c r="A74" s="401"/>
      <c r="B74" s="451"/>
      <c r="C74" s="452"/>
      <c r="D74" s="402"/>
      <c r="E74" s="403"/>
      <c r="F74" s="629" t="s">
        <v>277</v>
      </c>
      <c r="G74" s="630"/>
      <c r="H74" s="630"/>
      <c r="I74" s="630"/>
      <c r="J74" s="631"/>
      <c r="K74" s="629" t="s">
        <v>278</v>
      </c>
      <c r="L74" s="630"/>
      <c r="M74" s="630"/>
      <c r="N74" s="630"/>
      <c r="O74" s="631"/>
      <c r="P74" s="629" t="s">
        <v>278</v>
      </c>
      <c r="Q74" s="630"/>
      <c r="R74" s="630"/>
      <c r="S74" s="630"/>
      <c r="T74" s="631"/>
      <c r="U74" s="629" t="s">
        <v>278</v>
      </c>
      <c r="V74" s="630"/>
      <c r="W74" s="630"/>
      <c r="X74" s="630"/>
      <c r="Y74" s="631"/>
      <c r="Z74" s="629" t="s">
        <v>277</v>
      </c>
      <c r="AA74" s="630"/>
      <c r="AB74" s="630"/>
      <c r="AC74" s="630"/>
      <c r="AD74" s="631"/>
      <c r="AE74" s="629" t="s">
        <v>278</v>
      </c>
      <c r="AF74" s="630"/>
      <c r="AG74" s="630"/>
      <c r="AH74" s="630"/>
      <c r="AI74" s="631"/>
      <c r="AJ74" s="629" t="s">
        <v>278</v>
      </c>
      <c r="AK74" s="630"/>
      <c r="AL74" s="630"/>
      <c r="AM74" s="630"/>
      <c r="AN74" s="631"/>
      <c r="AO74" s="629" t="s">
        <v>278</v>
      </c>
      <c r="AP74" s="630"/>
      <c r="AQ74" s="630"/>
      <c r="AR74" s="630"/>
      <c r="AS74" s="645"/>
    </row>
    <row r="75" spans="1:45" s="417" customFormat="1" ht="24.95" customHeight="1">
      <c r="A75" s="418"/>
      <c r="B75" s="419"/>
      <c r="C75" s="640" t="s">
        <v>204</v>
      </c>
      <c r="D75" s="640"/>
      <c r="E75" s="420"/>
      <c r="F75" s="654">
        <v>20.100000000000001</v>
      </c>
      <c r="G75" s="655"/>
      <c r="H75" s="655"/>
      <c r="I75" s="655"/>
      <c r="J75" s="656"/>
      <c r="K75" s="654">
        <v>170.7</v>
      </c>
      <c r="L75" s="655"/>
      <c r="M75" s="655"/>
      <c r="N75" s="655"/>
      <c r="O75" s="656"/>
      <c r="P75" s="654">
        <v>155.1</v>
      </c>
      <c r="Q75" s="655"/>
      <c r="R75" s="655"/>
      <c r="S75" s="655"/>
      <c r="T75" s="656"/>
      <c r="U75" s="654">
        <v>15.6</v>
      </c>
      <c r="V75" s="655"/>
      <c r="W75" s="655"/>
      <c r="X75" s="655"/>
      <c r="Y75" s="656"/>
      <c r="Z75" s="654">
        <v>16.100000000000001</v>
      </c>
      <c r="AA75" s="655"/>
      <c r="AB75" s="655"/>
      <c r="AC75" s="655"/>
      <c r="AD75" s="656"/>
      <c r="AE75" s="654">
        <v>92.2</v>
      </c>
      <c r="AF75" s="655"/>
      <c r="AG75" s="655"/>
      <c r="AH75" s="655"/>
      <c r="AI75" s="656"/>
      <c r="AJ75" s="654">
        <v>90.4</v>
      </c>
      <c r="AK75" s="655"/>
      <c r="AL75" s="655"/>
      <c r="AM75" s="655"/>
      <c r="AN75" s="656"/>
      <c r="AO75" s="654">
        <v>1.8</v>
      </c>
      <c r="AP75" s="655"/>
      <c r="AQ75" s="655"/>
      <c r="AR75" s="655"/>
      <c r="AS75" s="657"/>
    </row>
    <row r="76" spans="1:45" s="417" customFormat="1" ht="24.95" customHeight="1">
      <c r="A76" s="423"/>
      <c r="B76" s="424"/>
      <c r="C76" s="646" t="s">
        <v>313</v>
      </c>
      <c r="D76" s="646"/>
      <c r="E76" s="425"/>
      <c r="F76" s="658">
        <v>20</v>
      </c>
      <c r="G76" s="659"/>
      <c r="H76" s="659"/>
      <c r="I76" s="659"/>
      <c r="J76" s="660"/>
      <c r="K76" s="658">
        <v>171.2</v>
      </c>
      <c r="L76" s="659"/>
      <c r="M76" s="659"/>
      <c r="N76" s="659"/>
      <c r="O76" s="660"/>
      <c r="P76" s="658">
        <v>154.19999999999999</v>
      </c>
      <c r="Q76" s="659"/>
      <c r="R76" s="659"/>
      <c r="S76" s="659"/>
      <c r="T76" s="660"/>
      <c r="U76" s="658">
        <v>17</v>
      </c>
      <c r="V76" s="659"/>
      <c r="W76" s="659"/>
      <c r="X76" s="659"/>
      <c r="Y76" s="660"/>
      <c r="Z76" s="658">
        <v>18</v>
      </c>
      <c r="AA76" s="659"/>
      <c r="AB76" s="659"/>
      <c r="AC76" s="659"/>
      <c r="AD76" s="660"/>
      <c r="AE76" s="658">
        <v>116.9</v>
      </c>
      <c r="AF76" s="659"/>
      <c r="AG76" s="659"/>
      <c r="AH76" s="659"/>
      <c r="AI76" s="660"/>
      <c r="AJ76" s="658">
        <v>112.5</v>
      </c>
      <c r="AK76" s="659"/>
      <c r="AL76" s="659"/>
      <c r="AM76" s="659"/>
      <c r="AN76" s="660"/>
      <c r="AO76" s="658">
        <v>4.4000000000000004</v>
      </c>
      <c r="AP76" s="659"/>
      <c r="AQ76" s="659"/>
      <c r="AR76" s="659"/>
      <c r="AS76" s="661"/>
    </row>
    <row r="77" spans="1:45" s="417" customFormat="1" ht="24.95" customHeight="1">
      <c r="A77" s="423"/>
      <c r="B77" s="424"/>
      <c r="C77" s="646" t="s">
        <v>314</v>
      </c>
      <c r="D77" s="646"/>
      <c r="E77" s="425"/>
      <c r="F77" s="658">
        <v>20.5</v>
      </c>
      <c r="G77" s="659"/>
      <c r="H77" s="659"/>
      <c r="I77" s="659"/>
      <c r="J77" s="660"/>
      <c r="K77" s="658">
        <v>168.5</v>
      </c>
      <c r="L77" s="659"/>
      <c r="M77" s="659"/>
      <c r="N77" s="659"/>
      <c r="O77" s="660"/>
      <c r="P77" s="658">
        <v>160.69999999999999</v>
      </c>
      <c r="Q77" s="659"/>
      <c r="R77" s="659"/>
      <c r="S77" s="659"/>
      <c r="T77" s="660"/>
      <c r="U77" s="658">
        <v>7.8</v>
      </c>
      <c r="V77" s="659"/>
      <c r="W77" s="659"/>
      <c r="X77" s="659"/>
      <c r="Y77" s="660"/>
      <c r="Z77" s="658">
        <v>17.3</v>
      </c>
      <c r="AA77" s="659"/>
      <c r="AB77" s="659"/>
      <c r="AC77" s="659"/>
      <c r="AD77" s="660"/>
      <c r="AE77" s="658">
        <v>91.1</v>
      </c>
      <c r="AF77" s="659"/>
      <c r="AG77" s="659"/>
      <c r="AH77" s="659"/>
      <c r="AI77" s="660"/>
      <c r="AJ77" s="658">
        <v>90</v>
      </c>
      <c r="AK77" s="659"/>
      <c r="AL77" s="659"/>
      <c r="AM77" s="659"/>
      <c r="AN77" s="660"/>
      <c r="AO77" s="658">
        <v>1.1000000000000001</v>
      </c>
      <c r="AP77" s="659"/>
      <c r="AQ77" s="659"/>
      <c r="AR77" s="659"/>
      <c r="AS77" s="661"/>
    </row>
    <row r="78" spans="1:45" s="417" customFormat="1" ht="28.5" customHeight="1" thickBot="1">
      <c r="A78" s="440"/>
      <c r="B78" s="441"/>
      <c r="C78" s="651" t="s">
        <v>232</v>
      </c>
      <c r="D78" s="651"/>
      <c r="E78" s="442"/>
      <c r="F78" s="662">
        <v>19.899999999999999</v>
      </c>
      <c r="G78" s="663"/>
      <c r="H78" s="663"/>
      <c r="I78" s="663"/>
      <c r="J78" s="664"/>
      <c r="K78" s="662">
        <v>159.1</v>
      </c>
      <c r="L78" s="663"/>
      <c r="M78" s="663"/>
      <c r="N78" s="663"/>
      <c r="O78" s="664"/>
      <c r="P78" s="662">
        <v>153.5</v>
      </c>
      <c r="Q78" s="663"/>
      <c r="R78" s="663"/>
      <c r="S78" s="663"/>
      <c r="T78" s="664"/>
      <c r="U78" s="662">
        <v>5.6</v>
      </c>
      <c r="V78" s="663"/>
      <c r="W78" s="663"/>
      <c r="X78" s="663"/>
      <c r="Y78" s="664"/>
      <c r="Z78" s="662">
        <v>16.899999999999999</v>
      </c>
      <c r="AA78" s="663"/>
      <c r="AB78" s="663"/>
      <c r="AC78" s="663"/>
      <c r="AD78" s="664"/>
      <c r="AE78" s="662">
        <v>96.5</v>
      </c>
      <c r="AF78" s="663"/>
      <c r="AG78" s="663"/>
      <c r="AH78" s="663"/>
      <c r="AI78" s="664"/>
      <c r="AJ78" s="662">
        <v>95.9</v>
      </c>
      <c r="AK78" s="663"/>
      <c r="AL78" s="663"/>
      <c r="AM78" s="663"/>
      <c r="AN78" s="664"/>
      <c r="AO78" s="662">
        <v>0.6</v>
      </c>
      <c r="AP78" s="663"/>
      <c r="AQ78" s="663"/>
      <c r="AR78" s="663"/>
      <c r="AS78" s="665"/>
    </row>
    <row r="79" spans="1:45" s="417" customFormat="1" ht="18" customHeight="1">
      <c r="C79" s="488"/>
      <c r="D79" s="488"/>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7" customFormat="1" ht="18" customHeight="1">
      <c r="C80" s="488"/>
      <c r="D80" s="488"/>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83" t="s">
        <v>331</v>
      </c>
      <c r="B81" s="683"/>
      <c r="C81" s="683"/>
      <c r="D81" s="683"/>
      <c r="E81" s="683"/>
      <c r="F81" s="683"/>
      <c r="G81" s="683"/>
      <c r="H81" s="683"/>
      <c r="I81" s="683"/>
      <c r="J81" s="683"/>
      <c r="K81" s="683"/>
      <c r="L81" s="683"/>
      <c r="M81" s="683"/>
      <c r="N81" s="683"/>
      <c r="O81" s="683"/>
      <c r="P81" s="683"/>
      <c r="Q81" s="683"/>
      <c r="R81" s="683"/>
      <c r="S81" s="683"/>
      <c r="T81" s="683"/>
      <c r="U81" s="683"/>
      <c r="V81" s="683"/>
      <c r="W81" s="683"/>
      <c r="X81" s="683"/>
      <c r="Y81" s="683"/>
      <c r="Z81" s="683"/>
      <c r="AA81" s="683"/>
      <c r="AB81" s="683"/>
      <c r="AC81" s="683"/>
      <c r="AD81" s="683"/>
      <c r="AE81" s="683"/>
      <c r="AF81" s="683"/>
      <c r="AG81" s="683"/>
      <c r="AH81" s="683"/>
      <c r="AI81" s="683"/>
      <c r="AJ81" s="683"/>
      <c r="AK81" s="683"/>
      <c r="AL81" s="683"/>
      <c r="AM81" s="683"/>
      <c r="AN81" s="683"/>
      <c r="AO81" s="683"/>
      <c r="AP81" s="683"/>
      <c r="AQ81" s="683"/>
      <c r="AR81" s="683"/>
      <c r="AS81" s="683"/>
    </row>
    <row r="82" spans="1:45">
      <c r="A82" s="578"/>
      <c r="B82" s="578"/>
      <c r="C82" s="578"/>
      <c r="D82" s="578"/>
      <c r="E82" s="578"/>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578"/>
      <c r="B83" s="578"/>
      <c r="C83" s="578"/>
      <c r="D83" s="578"/>
      <c r="E83" s="578"/>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594"/>
      <c r="AO83" s="580"/>
      <c r="AP83" s="580"/>
      <c r="AQ83" s="580"/>
      <c r="AR83" s="580"/>
      <c r="AS83" s="580"/>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83"/>
      <c r="B85" s="584"/>
      <c r="C85" s="584"/>
      <c r="D85" s="398"/>
      <c r="E85" s="398"/>
      <c r="F85" s="583"/>
      <c r="G85" s="583"/>
      <c r="H85" s="583"/>
      <c r="I85" s="583"/>
      <c r="J85" s="583"/>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608"/>
      <c r="AP85" s="609"/>
      <c r="AQ85" s="609"/>
      <c r="AR85" s="609"/>
      <c r="AS85" s="609"/>
    </row>
    <row r="86" spans="1:45" s="402" customFormat="1" ht="18" customHeight="1">
      <c r="A86" s="401"/>
      <c r="E86" s="403"/>
      <c r="F86" s="666" t="s">
        <v>317</v>
      </c>
      <c r="G86" s="667"/>
      <c r="H86" s="667"/>
      <c r="I86" s="667"/>
      <c r="J86" s="667"/>
      <c r="K86" s="591"/>
      <c r="L86" s="591"/>
      <c r="M86" s="591"/>
      <c r="N86" s="591"/>
      <c r="O86" s="591"/>
      <c r="P86" s="591"/>
      <c r="Q86" s="591"/>
      <c r="R86" s="591"/>
      <c r="S86" s="591"/>
      <c r="T86" s="591"/>
      <c r="U86" s="591"/>
      <c r="V86" s="591"/>
      <c r="W86" s="591"/>
      <c r="X86" s="591"/>
      <c r="Y86" s="592"/>
      <c r="Z86" s="590" t="s">
        <v>310</v>
      </c>
      <c r="AA86" s="591"/>
      <c r="AB86" s="591"/>
      <c r="AC86" s="591"/>
      <c r="AD86" s="591"/>
      <c r="AE86" s="591"/>
      <c r="AF86" s="591"/>
      <c r="AG86" s="591"/>
      <c r="AH86" s="591"/>
      <c r="AI86" s="591"/>
      <c r="AJ86" s="591"/>
      <c r="AK86" s="591"/>
      <c r="AL86" s="591"/>
      <c r="AM86" s="591"/>
      <c r="AN86" s="591"/>
      <c r="AO86" s="591"/>
      <c r="AP86" s="591"/>
      <c r="AQ86" s="591"/>
      <c r="AR86" s="591"/>
      <c r="AS86" s="622"/>
    </row>
    <row r="87" spans="1:45" s="406" customFormat="1" ht="18" customHeight="1">
      <c r="A87" s="593" t="s">
        <v>198</v>
      </c>
      <c r="B87" s="594"/>
      <c r="C87" s="594"/>
      <c r="D87" s="580"/>
      <c r="E87" s="403"/>
      <c r="F87" s="668" t="s">
        <v>320</v>
      </c>
      <c r="G87" s="594"/>
      <c r="H87" s="594"/>
      <c r="I87" s="594"/>
      <c r="J87" s="669"/>
      <c r="K87" s="668" t="s">
        <v>321</v>
      </c>
      <c r="L87" s="594"/>
      <c r="M87" s="594"/>
      <c r="N87" s="594"/>
      <c r="O87" s="669"/>
      <c r="P87" s="668" t="s">
        <v>322</v>
      </c>
      <c r="Q87" s="594"/>
      <c r="R87" s="594"/>
      <c r="S87" s="594"/>
      <c r="T87" s="669"/>
      <c r="U87" s="668" t="s">
        <v>323</v>
      </c>
      <c r="V87" s="594"/>
      <c r="W87" s="594"/>
      <c r="X87" s="594"/>
      <c r="Y87" s="669"/>
      <c r="Z87" s="668" t="s">
        <v>320</v>
      </c>
      <c r="AA87" s="594"/>
      <c r="AB87" s="594"/>
      <c r="AC87" s="594"/>
      <c r="AD87" s="669"/>
      <c r="AE87" s="668" t="s">
        <v>324</v>
      </c>
      <c r="AF87" s="594"/>
      <c r="AG87" s="594"/>
      <c r="AH87" s="594"/>
      <c r="AI87" s="669"/>
      <c r="AJ87" s="668" t="s">
        <v>325</v>
      </c>
      <c r="AK87" s="594"/>
      <c r="AL87" s="594"/>
      <c r="AM87" s="594"/>
      <c r="AN87" s="669"/>
      <c r="AO87" s="668" t="s">
        <v>323</v>
      </c>
      <c r="AP87" s="594"/>
      <c r="AQ87" s="594"/>
      <c r="AR87" s="594"/>
      <c r="AS87" s="670"/>
    </row>
    <row r="88" spans="1:45" s="406" customFormat="1" ht="18" customHeight="1" thickBot="1">
      <c r="A88" s="407"/>
      <c r="B88" s="408"/>
      <c r="C88" s="408"/>
      <c r="D88" s="408"/>
      <c r="E88" s="409"/>
      <c r="F88" s="635" t="s">
        <v>326</v>
      </c>
      <c r="G88" s="636"/>
      <c r="H88" s="636"/>
      <c r="I88" s="636"/>
      <c r="J88" s="637"/>
      <c r="K88" s="635" t="s">
        <v>326</v>
      </c>
      <c r="L88" s="636"/>
      <c r="M88" s="636"/>
      <c r="N88" s="636"/>
      <c r="O88" s="637"/>
      <c r="P88" s="635" t="s">
        <v>326</v>
      </c>
      <c r="Q88" s="636"/>
      <c r="R88" s="636"/>
      <c r="S88" s="636"/>
      <c r="T88" s="637"/>
      <c r="U88" s="635" t="s">
        <v>326</v>
      </c>
      <c r="V88" s="636"/>
      <c r="W88" s="636"/>
      <c r="X88" s="636"/>
      <c r="Y88" s="637"/>
      <c r="Z88" s="635" t="s">
        <v>310</v>
      </c>
      <c r="AA88" s="636"/>
      <c r="AB88" s="636"/>
      <c r="AC88" s="636"/>
      <c r="AD88" s="637"/>
      <c r="AE88" s="635" t="s">
        <v>310</v>
      </c>
      <c r="AF88" s="636"/>
      <c r="AG88" s="636"/>
      <c r="AH88" s="636"/>
      <c r="AI88" s="637"/>
      <c r="AJ88" s="635" t="s">
        <v>310</v>
      </c>
      <c r="AK88" s="636"/>
      <c r="AL88" s="636"/>
      <c r="AM88" s="636"/>
      <c r="AN88" s="637"/>
      <c r="AO88" s="635" t="s">
        <v>310</v>
      </c>
      <c r="AP88" s="636"/>
      <c r="AQ88" s="636"/>
      <c r="AR88" s="636"/>
      <c r="AS88" s="653"/>
    </row>
    <row r="89" spans="1:45" s="406" customFormat="1" ht="9.9499999999999993" customHeight="1" thickTop="1">
      <c r="A89" s="401"/>
      <c r="B89" s="451"/>
      <c r="C89" s="452"/>
      <c r="D89" s="402"/>
      <c r="E89" s="403"/>
      <c r="F89" s="629" t="s">
        <v>64</v>
      </c>
      <c r="G89" s="630"/>
      <c r="H89" s="630"/>
      <c r="I89" s="630"/>
      <c r="J89" s="631"/>
      <c r="K89" s="629" t="s">
        <v>64</v>
      </c>
      <c r="L89" s="630"/>
      <c r="M89" s="630"/>
      <c r="N89" s="630"/>
      <c r="O89" s="631"/>
      <c r="P89" s="629" t="s">
        <v>64</v>
      </c>
      <c r="Q89" s="630"/>
      <c r="R89" s="630"/>
      <c r="S89" s="630"/>
      <c r="T89" s="631"/>
      <c r="U89" s="629" t="s">
        <v>64</v>
      </c>
      <c r="V89" s="630"/>
      <c r="W89" s="630"/>
      <c r="X89" s="630"/>
      <c r="Y89" s="631"/>
      <c r="Z89" s="629" t="s">
        <v>64</v>
      </c>
      <c r="AA89" s="630"/>
      <c r="AB89" s="630"/>
      <c r="AC89" s="630"/>
      <c r="AD89" s="631"/>
      <c r="AE89" s="629" t="s">
        <v>64</v>
      </c>
      <c r="AF89" s="630"/>
      <c r="AG89" s="630"/>
      <c r="AH89" s="630"/>
      <c r="AI89" s="631"/>
      <c r="AJ89" s="629" t="s">
        <v>64</v>
      </c>
      <c r="AK89" s="630"/>
      <c r="AL89" s="630"/>
      <c r="AM89" s="630"/>
      <c r="AN89" s="631"/>
      <c r="AO89" s="629" t="s">
        <v>64</v>
      </c>
      <c r="AP89" s="630"/>
      <c r="AQ89" s="630"/>
      <c r="AR89" s="630"/>
      <c r="AS89" s="645"/>
    </row>
    <row r="90" spans="1:45" s="417" customFormat="1" ht="24.95" customHeight="1">
      <c r="A90" s="418"/>
      <c r="B90" s="419"/>
      <c r="C90" s="640" t="s">
        <v>204</v>
      </c>
      <c r="D90" s="640"/>
      <c r="E90" s="420"/>
      <c r="F90" s="671">
        <v>129118</v>
      </c>
      <c r="G90" s="672"/>
      <c r="H90" s="672"/>
      <c r="I90" s="672"/>
      <c r="J90" s="673"/>
      <c r="K90" s="671">
        <v>854</v>
      </c>
      <c r="L90" s="672"/>
      <c r="M90" s="672"/>
      <c r="N90" s="672"/>
      <c r="O90" s="673"/>
      <c r="P90" s="671">
        <v>874</v>
      </c>
      <c r="Q90" s="672"/>
      <c r="R90" s="672"/>
      <c r="S90" s="672"/>
      <c r="T90" s="673"/>
      <c r="U90" s="671">
        <v>129089</v>
      </c>
      <c r="V90" s="672"/>
      <c r="W90" s="672"/>
      <c r="X90" s="672"/>
      <c r="Y90" s="673"/>
      <c r="Z90" s="671">
        <v>33251</v>
      </c>
      <c r="AA90" s="672"/>
      <c r="AB90" s="672"/>
      <c r="AC90" s="672"/>
      <c r="AD90" s="673"/>
      <c r="AE90" s="671">
        <v>908</v>
      </c>
      <c r="AF90" s="672"/>
      <c r="AG90" s="672"/>
      <c r="AH90" s="672"/>
      <c r="AI90" s="673"/>
      <c r="AJ90" s="671">
        <v>536</v>
      </c>
      <c r="AK90" s="672"/>
      <c r="AL90" s="672"/>
      <c r="AM90" s="672"/>
      <c r="AN90" s="673"/>
      <c r="AO90" s="671">
        <v>33632</v>
      </c>
      <c r="AP90" s="672"/>
      <c r="AQ90" s="672"/>
      <c r="AR90" s="672"/>
      <c r="AS90" s="674"/>
    </row>
    <row r="91" spans="1:45" s="417" customFormat="1" ht="24.95" customHeight="1">
      <c r="A91" s="423"/>
      <c r="B91" s="424"/>
      <c r="C91" s="646" t="s">
        <v>313</v>
      </c>
      <c r="D91" s="646"/>
      <c r="E91" s="425"/>
      <c r="F91" s="675">
        <v>47138</v>
      </c>
      <c r="G91" s="676"/>
      <c r="H91" s="676"/>
      <c r="I91" s="676"/>
      <c r="J91" s="677"/>
      <c r="K91" s="675">
        <v>375</v>
      </c>
      <c r="L91" s="676"/>
      <c r="M91" s="676"/>
      <c r="N91" s="676"/>
      <c r="O91" s="677"/>
      <c r="P91" s="675">
        <v>456</v>
      </c>
      <c r="Q91" s="676"/>
      <c r="R91" s="676"/>
      <c r="S91" s="676"/>
      <c r="T91" s="677"/>
      <c r="U91" s="675">
        <v>47050</v>
      </c>
      <c r="V91" s="676"/>
      <c r="W91" s="676"/>
      <c r="X91" s="676"/>
      <c r="Y91" s="677"/>
      <c r="Z91" s="675">
        <v>3857</v>
      </c>
      <c r="AA91" s="676"/>
      <c r="AB91" s="676"/>
      <c r="AC91" s="676"/>
      <c r="AD91" s="677"/>
      <c r="AE91" s="675">
        <v>136</v>
      </c>
      <c r="AF91" s="676"/>
      <c r="AG91" s="676"/>
      <c r="AH91" s="676"/>
      <c r="AI91" s="677"/>
      <c r="AJ91" s="675">
        <v>44</v>
      </c>
      <c r="AK91" s="676"/>
      <c r="AL91" s="676"/>
      <c r="AM91" s="676"/>
      <c r="AN91" s="677"/>
      <c r="AO91" s="675">
        <v>3956</v>
      </c>
      <c r="AP91" s="676"/>
      <c r="AQ91" s="676"/>
      <c r="AR91" s="676"/>
      <c r="AS91" s="678"/>
    </row>
    <row r="92" spans="1:45" s="417" customFormat="1" ht="24.95" customHeight="1">
      <c r="A92" s="423"/>
      <c r="B92" s="424"/>
      <c r="C92" s="646" t="s">
        <v>314</v>
      </c>
      <c r="D92" s="646"/>
      <c r="E92" s="425"/>
      <c r="F92" s="671">
        <v>8824</v>
      </c>
      <c r="G92" s="672"/>
      <c r="H92" s="672"/>
      <c r="I92" s="672"/>
      <c r="J92" s="673"/>
      <c r="K92" s="671">
        <v>107</v>
      </c>
      <c r="L92" s="672"/>
      <c r="M92" s="672"/>
      <c r="N92" s="672"/>
      <c r="O92" s="673"/>
      <c r="P92" s="671">
        <v>119</v>
      </c>
      <c r="Q92" s="672"/>
      <c r="R92" s="672"/>
      <c r="S92" s="672"/>
      <c r="T92" s="673"/>
      <c r="U92" s="671">
        <v>8814</v>
      </c>
      <c r="V92" s="672"/>
      <c r="W92" s="672"/>
      <c r="X92" s="672"/>
      <c r="Y92" s="673"/>
      <c r="Z92" s="671">
        <v>9785</v>
      </c>
      <c r="AA92" s="672"/>
      <c r="AB92" s="672"/>
      <c r="AC92" s="672"/>
      <c r="AD92" s="673"/>
      <c r="AE92" s="671">
        <v>156</v>
      </c>
      <c r="AF92" s="672"/>
      <c r="AG92" s="672"/>
      <c r="AH92" s="672"/>
      <c r="AI92" s="673"/>
      <c r="AJ92" s="671">
        <v>93</v>
      </c>
      <c r="AK92" s="672"/>
      <c r="AL92" s="672"/>
      <c r="AM92" s="672"/>
      <c r="AN92" s="673"/>
      <c r="AO92" s="671">
        <v>9846</v>
      </c>
      <c r="AP92" s="672"/>
      <c r="AQ92" s="672"/>
      <c r="AR92" s="672"/>
      <c r="AS92" s="674"/>
    </row>
    <row r="93" spans="1:45" s="417" customFormat="1" ht="28.5" customHeight="1" thickBot="1">
      <c r="A93" s="440"/>
      <c r="B93" s="441"/>
      <c r="C93" s="651" t="s">
        <v>232</v>
      </c>
      <c r="D93" s="651"/>
      <c r="E93" s="442"/>
      <c r="F93" s="679">
        <v>24797</v>
      </c>
      <c r="G93" s="680"/>
      <c r="H93" s="680"/>
      <c r="I93" s="680"/>
      <c r="J93" s="681"/>
      <c r="K93" s="679">
        <v>225</v>
      </c>
      <c r="L93" s="680"/>
      <c r="M93" s="680"/>
      <c r="N93" s="680"/>
      <c r="O93" s="681"/>
      <c r="P93" s="679">
        <v>64</v>
      </c>
      <c r="Q93" s="680"/>
      <c r="R93" s="680"/>
      <c r="S93" s="680"/>
      <c r="T93" s="681"/>
      <c r="U93" s="679">
        <v>24957</v>
      </c>
      <c r="V93" s="680"/>
      <c r="W93" s="680"/>
      <c r="X93" s="680"/>
      <c r="Y93" s="681"/>
      <c r="Z93" s="679">
        <v>6204</v>
      </c>
      <c r="AA93" s="680"/>
      <c r="AB93" s="680"/>
      <c r="AC93" s="680"/>
      <c r="AD93" s="681"/>
      <c r="AE93" s="679">
        <v>38</v>
      </c>
      <c r="AF93" s="680"/>
      <c r="AG93" s="680"/>
      <c r="AH93" s="680"/>
      <c r="AI93" s="681"/>
      <c r="AJ93" s="679">
        <v>77</v>
      </c>
      <c r="AK93" s="680"/>
      <c r="AL93" s="680"/>
      <c r="AM93" s="680"/>
      <c r="AN93" s="681"/>
      <c r="AO93" s="679">
        <v>6166</v>
      </c>
      <c r="AP93" s="680"/>
      <c r="AQ93" s="680"/>
      <c r="AR93" s="680"/>
      <c r="AS93" s="682"/>
    </row>
    <row r="94" spans="1:45" s="417" customFormat="1" ht="18" customHeight="1">
      <c r="C94" s="488"/>
      <c r="D94" s="488"/>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5"/>
      <c r="D96" s="445"/>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E0C6-CF13-4419-94BF-FA783FE78F96}">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7.75" style="18" customWidth="1"/>
    <col min="12" max="16384" width="8"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27" t="s">
        <v>12</v>
      </c>
      <c r="C20" s="25" t="s">
        <v>13</v>
      </c>
      <c r="D20" s="26"/>
      <c r="E20" s="27"/>
      <c r="F20" s="26"/>
      <c r="G20" s="26"/>
      <c r="H20" s="26"/>
      <c r="I20" s="26"/>
      <c r="J20" s="28"/>
      <c r="K20" s="29"/>
    </row>
    <row r="21" spans="2:11" ht="16.5" customHeight="1">
      <c r="B21" s="528"/>
      <c r="C21" s="30"/>
      <c r="D21" s="31"/>
      <c r="E21" s="25" t="s">
        <v>14</v>
      </c>
      <c r="F21" s="26"/>
      <c r="G21" s="26"/>
      <c r="H21" s="26"/>
      <c r="I21" s="26"/>
      <c r="J21" s="530" t="s">
        <v>15</v>
      </c>
      <c r="K21" s="29"/>
    </row>
    <row r="22" spans="2:11" ht="17.25" customHeight="1">
      <c r="B22" s="528"/>
      <c r="C22" s="32"/>
      <c r="D22" s="33"/>
      <c r="E22" s="32"/>
      <c r="F22" s="33"/>
      <c r="G22" s="532" t="s">
        <v>16</v>
      </c>
      <c r="H22" s="533"/>
      <c r="I22" s="34" t="s">
        <v>17</v>
      </c>
      <c r="J22" s="531"/>
      <c r="K22" s="29"/>
    </row>
    <row r="23" spans="2:11" ht="15" customHeight="1">
      <c r="B23" s="529"/>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277841</v>
      </c>
      <c r="D25" s="42">
        <v>-1</v>
      </c>
      <c r="E25" s="43">
        <v>261234</v>
      </c>
      <c r="F25" s="42">
        <v>1.9</v>
      </c>
      <c r="G25" s="43">
        <v>243681</v>
      </c>
      <c r="H25" s="42">
        <v>1.8</v>
      </c>
      <c r="I25" s="43">
        <v>17553</v>
      </c>
      <c r="J25" s="43">
        <v>16607</v>
      </c>
      <c r="K25" s="29"/>
    </row>
    <row r="26" spans="2:11" ht="15" customHeight="1">
      <c r="B26" s="40" t="s">
        <v>24</v>
      </c>
      <c r="C26" s="44">
        <v>347915</v>
      </c>
      <c r="D26" s="45">
        <v>4.8</v>
      </c>
      <c r="E26" s="44">
        <v>329008</v>
      </c>
      <c r="F26" s="45">
        <v>-0.4</v>
      </c>
      <c r="G26" s="44">
        <v>313219</v>
      </c>
      <c r="H26" s="45">
        <v>4.5999999999999996</v>
      </c>
      <c r="I26" s="44">
        <v>15789</v>
      </c>
      <c r="J26" s="44">
        <v>18907</v>
      </c>
      <c r="K26" s="29"/>
    </row>
    <row r="27" spans="2:11" ht="15" customHeight="1">
      <c r="B27" s="46" t="s">
        <v>25</v>
      </c>
      <c r="C27" s="44">
        <v>302311</v>
      </c>
      <c r="D27" s="45">
        <v>0.9</v>
      </c>
      <c r="E27" s="44">
        <v>272734</v>
      </c>
      <c r="F27" s="45">
        <v>2</v>
      </c>
      <c r="G27" s="44">
        <v>247359</v>
      </c>
      <c r="H27" s="45">
        <v>0.6</v>
      </c>
      <c r="I27" s="44">
        <v>25375</v>
      </c>
      <c r="J27" s="44">
        <v>29577</v>
      </c>
      <c r="K27" s="29"/>
    </row>
    <row r="28" spans="2:11" ht="15" customHeight="1">
      <c r="B28" s="47" t="s">
        <v>26</v>
      </c>
      <c r="C28" s="44">
        <v>451079</v>
      </c>
      <c r="D28" s="45">
        <v>-10.9</v>
      </c>
      <c r="E28" s="44">
        <v>448389</v>
      </c>
      <c r="F28" s="45">
        <v>-5.0999999999999996</v>
      </c>
      <c r="G28" s="44">
        <v>379945</v>
      </c>
      <c r="H28" s="45">
        <v>-2.7</v>
      </c>
      <c r="I28" s="44">
        <v>68444</v>
      </c>
      <c r="J28" s="44">
        <v>2690</v>
      </c>
      <c r="K28" s="29"/>
    </row>
    <row r="29" spans="2:11" ht="15" customHeight="1">
      <c r="B29" s="46" t="s">
        <v>27</v>
      </c>
      <c r="C29" s="44">
        <v>460107</v>
      </c>
      <c r="D29" s="45">
        <v>22.9</v>
      </c>
      <c r="E29" s="44">
        <v>457180</v>
      </c>
      <c r="F29" s="45">
        <v>22.3</v>
      </c>
      <c r="G29" s="44">
        <v>419814</v>
      </c>
      <c r="H29" s="45">
        <v>19.5</v>
      </c>
      <c r="I29" s="44">
        <v>37366</v>
      </c>
      <c r="J29" s="44">
        <v>2927</v>
      </c>
      <c r="K29" s="29"/>
    </row>
    <row r="30" spans="2:11" ht="15" customHeight="1">
      <c r="B30" s="46" t="s">
        <v>28</v>
      </c>
      <c r="C30" s="44">
        <v>312995</v>
      </c>
      <c r="D30" s="45">
        <v>11.1</v>
      </c>
      <c r="E30" s="44">
        <v>310305</v>
      </c>
      <c r="F30" s="45">
        <v>10.4</v>
      </c>
      <c r="G30" s="44">
        <v>271182</v>
      </c>
      <c r="H30" s="45">
        <v>13.9</v>
      </c>
      <c r="I30" s="44">
        <v>39123</v>
      </c>
      <c r="J30" s="44">
        <v>2690</v>
      </c>
      <c r="K30" s="29"/>
    </row>
    <row r="31" spans="2:11" ht="15" customHeight="1">
      <c r="B31" s="46" t="s">
        <v>29</v>
      </c>
      <c r="C31" s="44">
        <v>217278</v>
      </c>
      <c r="D31" s="45">
        <v>12.7</v>
      </c>
      <c r="E31" s="44">
        <v>212368</v>
      </c>
      <c r="F31" s="45">
        <v>11.2</v>
      </c>
      <c r="G31" s="44">
        <v>205533</v>
      </c>
      <c r="H31" s="45">
        <v>11.9</v>
      </c>
      <c r="I31" s="44">
        <v>6835</v>
      </c>
      <c r="J31" s="44">
        <v>4910</v>
      </c>
      <c r="K31" s="29"/>
    </row>
    <row r="32" spans="2:11" ht="15" customHeight="1">
      <c r="B32" s="46" t="s">
        <v>30</v>
      </c>
      <c r="C32" s="48">
        <v>333620</v>
      </c>
      <c r="D32" s="49">
        <v>2.6</v>
      </c>
      <c r="E32" s="48">
        <v>304312</v>
      </c>
      <c r="F32" s="49">
        <v>-6.2</v>
      </c>
      <c r="G32" s="48">
        <v>291186</v>
      </c>
      <c r="H32" s="49">
        <v>-8.6</v>
      </c>
      <c r="I32" s="48">
        <v>13126</v>
      </c>
      <c r="J32" s="48">
        <v>29308</v>
      </c>
      <c r="K32" s="24"/>
    </row>
    <row r="33" spans="2:11" s="29" customFormat="1" ht="15" customHeight="1">
      <c r="B33" s="46" t="s">
        <v>31</v>
      </c>
      <c r="C33" s="48">
        <v>245429</v>
      </c>
      <c r="D33" s="49">
        <v>6.1</v>
      </c>
      <c r="E33" s="48">
        <v>245021</v>
      </c>
      <c r="F33" s="49">
        <v>10.7</v>
      </c>
      <c r="G33" s="48">
        <v>227577</v>
      </c>
      <c r="H33" s="49">
        <v>6</v>
      </c>
      <c r="I33" s="48">
        <v>17444</v>
      </c>
      <c r="J33" s="48">
        <v>408</v>
      </c>
    </row>
    <row r="34" spans="2:11" s="29" customFormat="1" ht="24">
      <c r="B34" s="46" t="s">
        <v>32</v>
      </c>
      <c r="C34" s="48">
        <v>458597</v>
      </c>
      <c r="D34" s="49">
        <v>-33.5</v>
      </c>
      <c r="E34" s="48">
        <v>362178</v>
      </c>
      <c r="F34" s="49">
        <v>11.4</v>
      </c>
      <c r="G34" s="48">
        <v>322024</v>
      </c>
      <c r="H34" s="49">
        <v>6.2</v>
      </c>
      <c r="I34" s="48">
        <v>40154</v>
      </c>
      <c r="J34" s="48">
        <v>96419</v>
      </c>
    </row>
    <row r="35" spans="2:11" s="29" customFormat="1" ht="15" customHeight="1">
      <c r="B35" s="50" t="s">
        <v>33</v>
      </c>
      <c r="C35" s="48">
        <v>107192</v>
      </c>
      <c r="D35" s="49">
        <v>2.9</v>
      </c>
      <c r="E35" s="48">
        <v>107192</v>
      </c>
      <c r="F35" s="49">
        <v>2.9</v>
      </c>
      <c r="G35" s="48">
        <v>101717</v>
      </c>
      <c r="H35" s="49">
        <v>-0.1</v>
      </c>
      <c r="I35" s="48">
        <v>5475</v>
      </c>
      <c r="J35" s="48">
        <v>0</v>
      </c>
    </row>
    <row r="36" spans="2:11" s="29" customFormat="1" ht="24">
      <c r="B36" s="51" t="s">
        <v>34</v>
      </c>
      <c r="C36" s="48">
        <v>132230</v>
      </c>
      <c r="D36" s="49">
        <v>-15.1</v>
      </c>
      <c r="E36" s="48">
        <v>132230</v>
      </c>
      <c r="F36" s="49">
        <v>-15.1</v>
      </c>
      <c r="G36" s="48">
        <v>125669</v>
      </c>
      <c r="H36" s="49">
        <v>-17.7</v>
      </c>
      <c r="I36" s="48">
        <v>6561</v>
      </c>
      <c r="J36" s="48">
        <v>0</v>
      </c>
    </row>
    <row r="37" spans="2:11" s="29" customFormat="1" ht="15" customHeight="1">
      <c r="B37" s="46" t="s">
        <v>35</v>
      </c>
      <c r="C37" s="48">
        <v>342941</v>
      </c>
      <c r="D37" s="49">
        <v>6.7</v>
      </c>
      <c r="E37" s="48">
        <v>341568</v>
      </c>
      <c r="F37" s="49">
        <v>6.2</v>
      </c>
      <c r="G37" s="48">
        <v>337351</v>
      </c>
      <c r="H37" s="49">
        <v>6.1</v>
      </c>
      <c r="I37" s="48">
        <v>4217</v>
      </c>
      <c r="J37" s="48">
        <v>1373</v>
      </c>
    </row>
    <row r="38" spans="2:11" s="29" customFormat="1" ht="15" customHeight="1">
      <c r="B38" s="46" t="s">
        <v>36</v>
      </c>
      <c r="C38" s="48">
        <v>270041</v>
      </c>
      <c r="D38" s="49">
        <v>-5.6</v>
      </c>
      <c r="E38" s="48">
        <v>251116</v>
      </c>
      <c r="F38" s="49">
        <v>-12</v>
      </c>
      <c r="G38" s="48">
        <v>234077</v>
      </c>
      <c r="H38" s="49">
        <v>-13.9</v>
      </c>
      <c r="I38" s="48">
        <v>17039</v>
      </c>
      <c r="J38" s="48">
        <v>18925</v>
      </c>
    </row>
    <row r="39" spans="2:11" s="29" customFormat="1" ht="15" customHeight="1">
      <c r="B39" s="46" t="s">
        <v>37</v>
      </c>
      <c r="C39" s="48">
        <v>273206</v>
      </c>
      <c r="D39" s="49">
        <v>-1.1000000000000001</v>
      </c>
      <c r="E39" s="48">
        <v>272090</v>
      </c>
      <c r="F39" s="49">
        <v>-1.4</v>
      </c>
      <c r="G39" s="48">
        <v>262497</v>
      </c>
      <c r="H39" s="49">
        <v>-1.8</v>
      </c>
      <c r="I39" s="48">
        <v>9593</v>
      </c>
      <c r="J39" s="48">
        <v>1116</v>
      </c>
    </row>
    <row r="40" spans="2:11" s="29" customFormat="1" ht="30" customHeight="1">
      <c r="B40" s="52" t="s">
        <v>38</v>
      </c>
      <c r="C40" s="53">
        <v>284271</v>
      </c>
      <c r="D40" s="54">
        <v>-10.6</v>
      </c>
      <c r="E40" s="53">
        <v>267974</v>
      </c>
      <c r="F40" s="54">
        <v>12.4</v>
      </c>
      <c r="G40" s="53">
        <v>250793</v>
      </c>
      <c r="H40" s="54">
        <v>12.9</v>
      </c>
      <c r="I40" s="53">
        <v>17181</v>
      </c>
      <c r="J40" s="53">
        <v>16297</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27" t="s">
        <v>12</v>
      </c>
      <c r="C44" s="25" t="s">
        <v>13</v>
      </c>
      <c r="D44" s="26"/>
      <c r="E44" s="27"/>
      <c r="F44" s="26"/>
      <c r="G44" s="26"/>
      <c r="H44" s="26"/>
      <c r="I44" s="26"/>
      <c r="J44" s="28"/>
    </row>
    <row r="45" spans="2:11" ht="16.5" customHeight="1">
      <c r="B45" s="528"/>
      <c r="C45" s="30"/>
      <c r="D45" s="31"/>
      <c r="E45" s="25" t="s">
        <v>14</v>
      </c>
      <c r="F45" s="26"/>
      <c r="G45" s="26"/>
      <c r="H45" s="26"/>
      <c r="I45" s="26"/>
      <c r="J45" s="530" t="s">
        <v>15</v>
      </c>
      <c r="K45" s="29"/>
    </row>
    <row r="46" spans="2:11" ht="17.25" customHeight="1">
      <c r="B46" s="528"/>
      <c r="C46" s="32"/>
      <c r="D46" s="33"/>
      <c r="E46" s="32"/>
      <c r="F46" s="33"/>
      <c r="G46" s="532" t="s">
        <v>16</v>
      </c>
      <c r="H46" s="533"/>
      <c r="I46" s="34" t="s">
        <v>17</v>
      </c>
      <c r="J46" s="531"/>
      <c r="K46" s="29"/>
    </row>
    <row r="47" spans="2:11" ht="15" customHeight="1">
      <c r="B47" s="529"/>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304053</v>
      </c>
      <c r="D49" s="42">
        <v>2.8</v>
      </c>
      <c r="E49" s="58">
        <v>283511</v>
      </c>
      <c r="F49" s="42">
        <v>3.4</v>
      </c>
      <c r="G49" s="58">
        <v>259922</v>
      </c>
      <c r="H49" s="42">
        <v>3.1</v>
      </c>
      <c r="I49" s="58">
        <v>23589</v>
      </c>
      <c r="J49" s="58">
        <v>20542</v>
      </c>
      <c r="K49" s="29"/>
    </row>
    <row r="50" spans="2:11" ht="15" customHeight="1">
      <c r="B50" s="46" t="s">
        <v>24</v>
      </c>
      <c r="C50" s="44">
        <v>398961</v>
      </c>
      <c r="D50" s="59">
        <v>2</v>
      </c>
      <c r="E50" s="48">
        <v>370357</v>
      </c>
      <c r="F50" s="45">
        <v>-4.8</v>
      </c>
      <c r="G50" s="48">
        <v>342965</v>
      </c>
      <c r="H50" s="45">
        <v>-4.4000000000000004</v>
      </c>
      <c r="I50" s="48">
        <v>27392</v>
      </c>
      <c r="J50" s="48">
        <v>28604</v>
      </c>
      <c r="K50" s="29"/>
    </row>
    <row r="51" spans="2:11" ht="15" customHeight="1">
      <c r="B51" s="46" t="s">
        <v>25</v>
      </c>
      <c r="C51" s="44">
        <v>331938</v>
      </c>
      <c r="D51" s="59">
        <v>1.3</v>
      </c>
      <c r="E51" s="48">
        <v>292767</v>
      </c>
      <c r="F51" s="45">
        <v>2.2000000000000002</v>
      </c>
      <c r="G51" s="48">
        <v>262846</v>
      </c>
      <c r="H51" s="45">
        <v>1.1000000000000001</v>
      </c>
      <c r="I51" s="48">
        <v>29921</v>
      </c>
      <c r="J51" s="48">
        <v>39171</v>
      </c>
      <c r="K51" s="29"/>
    </row>
    <row r="52" spans="2:11" ht="15" customHeight="1">
      <c r="B52" s="47" t="s">
        <v>26</v>
      </c>
      <c r="C52" s="44">
        <v>488699</v>
      </c>
      <c r="D52" s="59">
        <v>-3.3</v>
      </c>
      <c r="E52" s="48">
        <v>485561</v>
      </c>
      <c r="F52" s="45">
        <v>-3.5</v>
      </c>
      <c r="G52" s="48">
        <v>408216</v>
      </c>
      <c r="H52" s="45">
        <v>-0.9</v>
      </c>
      <c r="I52" s="48">
        <v>77345</v>
      </c>
      <c r="J52" s="48">
        <v>3138</v>
      </c>
      <c r="K52" s="29"/>
    </row>
    <row r="53" spans="2:11" ht="15" customHeight="1">
      <c r="B53" s="46" t="s">
        <v>27</v>
      </c>
      <c r="C53" s="44">
        <v>460107</v>
      </c>
      <c r="D53" s="59">
        <v>11.1</v>
      </c>
      <c r="E53" s="48">
        <v>457180</v>
      </c>
      <c r="F53" s="45">
        <v>10.6</v>
      </c>
      <c r="G53" s="48">
        <v>419814</v>
      </c>
      <c r="H53" s="45">
        <v>7.4</v>
      </c>
      <c r="I53" s="48">
        <v>37366</v>
      </c>
      <c r="J53" s="48">
        <v>2927</v>
      </c>
      <c r="K53" s="29"/>
    </row>
    <row r="54" spans="2:11" ht="15" customHeight="1">
      <c r="B54" s="46" t="s">
        <v>28</v>
      </c>
      <c r="C54" s="44">
        <v>295453</v>
      </c>
      <c r="D54" s="59">
        <v>17.5</v>
      </c>
      <c r="E54" s="48">
        <v>295453</v>
      </c>
      <c r="F54" s="45">
        <v>17.5</v>
      </c>
      <c r="G54" s="48">
        <v>254205</v>
      </c>
      <c r="H54" s="45">
        <v>18.2</v>
      </c>
      <c r="I54" s="48">
        <v>41248</v>
      </c>
      <c r="J54" s="48">
        <v>0</v>
      </c>
      <c r="K54" s="29"/>
    </row>
    <row r="55" spans="2:11" ht="15" customHeight="1">
      <c r="B55" s="46" t="s">
        <v>29</v>
      </c>
      <c r="C55" s="44">
        <v>196032</v>
      </c>
      <c r="D55" s="59">
        <v>-3.6</v>
      </c>
      <c r="E55" s="48">
        <v>189847</v>
      </c>
      <c r="F55" s="45">
        <v>-4.8</v>
      </c>
      <c r="G55" s="48">
        <v>182953</v>
      </c>
      <c r="H55" s="45">
        <v>-5.0999999999999996</v>
      </c>
      <c r="I55" s="48">
        <v>6894</v>
      </c>
      <c r="J55" s="48">
        <v>6185</v>
      </c>
      <c r="K55" s="29"/>
    </row>
    <row r="56" spans="2:11" ht="15" customHeight="1">
      <c r="B56" s="46" t="s">
        <v>30</v>
      </c>
      <c r="C56" s="44">
        <v>346227</v>
      </c>
      <c r="D56" s="59">
        <v>-5.0999999999999996</v>
      </c>
      <c r="E56" s="48">
        <v>344405</v>
      </c>
      <c r="F56" s="49">
        <v>-5.0999999999999996</v>
      </c>
      <c r="G56" s="48">
        <v>319285</v>
      </c>
      <c r="H56" s="49">
        <v>-7</v>
      </c>
      <c r="I56" s="48">
        <v>25120</v>
      </c>
      <c r="J56" s="48">
        <v>1822</v>
      </c>
      <c r="K56" s="29"/>
    </row>
    <row r="57" spans="2:11" ht="15" customHeight="1">
      <c r="B57" s="46" t="s">
        <v>31</v>
      </c>
      <c r="C57" s="44">
        <v>293894</v>
      </c>
      <c r="D57" s="59">
        <v>19.899999999999999</v>
      </c>
      <c r="E57" s="48">
        <v>293894</v>
      </c>
      <c r="F57" s="49">
        <v>38.9</v>
      </c>
      <c r="G57" s="48">
        <v>261472</v>
      </c>
      <c r="H57" s="49">
        <v>27.4</v>
      </c>
      <c r="I57" s="48">
        <v>32422</v>
      </c>
      <c r="J57" s="48">
        <v>0</v>
      </c>
      <c r="K57" s="29"/>
    </row>
    <row r="58" spans="2:11" ht="24">
      <c r="B58" s="46" t="s">
        <v>32</v>
      </c>
      <c r="C58" s="44">
        <v>691204</v>
      </c>
      <c r="D58" s="59">
        <v>10.3</v>
      </c>
      <c r="E58" s="48">
        <v>338712</v>
      </c>
      <c r="F58" s="49">
        <v>5.0999999999999996</v>
      </c>
      <c r="G58" s="48">
        <v>315512</v>
      </c>
      <c r="H58" s="49">
        <v>3.5</v>
      </c>
      <c r="I58" s="48">
        <v>23200</v>
      </c>
      <c r="J58" s="48">
        <v>352492</v>
      </c>
      <c r="K58" s="29"/>
    </row>
    <row r="59" spans="2:11" ht="15" customHeight="1">
      <c r="B59" s="50" t="s">
        <v>33</v>
      </c>
      <c r="C59" s="44">
        <v>121862</v>
      </c>
      <c r="D59" s="59">
        <v>6.3</v>
      </c>
      <c r="E59" s="48">
        <v>121862</v>
      </c>
      <c r="F59" s="49">
        <v>6.4</v>
      </c>
      <c r="G59" s="48">
        <v>113199</v>
      </c>
      <c r="H59" s="49">
        <v>6.3</v>
      </c>
      <c r="I59" s="48">
        <v>8663</v>
      </c>
      <c r="J59" s="48">
        <v>0</v>
      </c>
      <c r="K59" s="29"/>
    </row>
    <row r="60" spans="2:11" ht="24">
      <c r="B60" s="51" t="s">
        <v>34</v>
      </c>
      <c r="C60" s="44">
        <v>172979</v>
      </c>
      <c r="D60" s="59">
        <v>23.1</v>
      </c>
      <c r="E60" s="48">
        <v>172979</v>
      </c>
      <c r="F60" s="49">
        <v>23.1</v>
      </c>
      <c r="G60" s="48">
        <v>168648</v>
      </c>
      <c r="H60" s="49">
        <v>24.5</v>
      </c>
      <c r="I60" s="48">
        <v>4331</v>
      </c>
      <c r="J60" s="48">
        <v>0</v>
      </c>
      <c r="K60" s="29"/>
    </row>
    <row r="61" spans="2:11" ht="15" customHeight="1">
      <c r="B61" s="46" t="s">
        <v>35</v>
      </c>
      <c r="C61" s="44">
        <v>364922</v>
      </c>
      <c r="D61" s="59">
        <v>-1.2</v>
      </c>
      <c r="E61" s="48">
        <v>362623</v>
      </c>
      <c r="F61" s="49">
        <v>-1.7</v>
      </c>
      <c r="G61" s="48">
        <v>359552</v>
      </c>
      <c r="H61" s="49">
        <v>-0.4</v>
      </c>
      <c r="I61" s="48">
        <v>3071</v>
      </c>
      <c r="J61" s="48">
        <v>2299</v>
      </c>
      <c r="K61" s="29"/>
    </row>
    <row r="62" spans="2:11" ht="15" customHeight="1">
      <c r="B62" s="46" t="s">
        <v>36</v>
      </c>
      <c r="C62" s="44">
        <v>280315</v>
      </c>
      <c r="D62" s="59">
        <v>0</v>
      </c>
      <c r="E62" s="48">
        <v>280315</v>
      </c>
      <c r="F62" s="49">
        <v>0</v>
      </c>
      <c r="G62" s="48">
        <v>257270</v>
      </c>
      <c r="H62" s="49">
        <v>-1.2</v>
      </c>
      <c r="I62" s="48">
        <v>23045</v>
      </c>
      <c r="J62" s="48">
        <v>0</v>
      </c>
      <c r="K62" s="29"/>
    </row>
    <row r="63" spans="2:11" ht="15" customHeight="1">
      <c r="B63" s="46" t="s">
        <v>37</v>
      </c>
      <c r="C63" s="44">
        <v>266805</v>
      </c>
      <c r="D63" s="59">
        <v>-4.5</v>
      </c>
      <c r="E63" s="48">
        <v>266506</v>
      </c>
      <c r="F63" s="49">
        <v>-4.5</v>
      </c>
      <c r="G63" s="48">
        <v>251193</v>
      </c>
      <c r="H63" s="49">
        <v>-7.5</v>
      </c>
      <c r="I63" s="48">
        <v>15313</v>
      </c>
      <c r="J63" s="48">
        <v>299</v>
      </c>
      <c r="K63" s="29"/>
    </row>
    <row r="64" spans="2:11" ht="30" customHeight="1">
      <c r="B64" s="52" t="s">
        <v>38</v>
      </c>
      <c r="C64" s="60">
        <v>275630</v>
      </c>
      <c r="D64" s="61">
        <v>25.2</v>
      </c>
      <c r="E64" s="53">
        <v>251770</v>
      </c>
      <c r="F64" s="54">
        <v>14.5</v>
      </c>
      <c r="G64" s="53">
        <v>229783</v>
      </c>
      <c r="H64" s="54">
        <v>14.3</v>
      </c>
      <c r="I64" s="53">
        <v>21987</v>
      </c>
      <c r="J64" s="53">
        <v>23860</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CDDF-4D43-4289-BF4A-4EFBB6A794E1}">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34" t="s">
        <v>43</v>
      </c>
      <c r="D20" s="535"/>
      <c r="E20" s="536"/>
      <c r="F20" s="536"/>
      <c r="G20" s="536"/>
      <c r="H20" s="536"/>
      <c r="I20" s="534" t="s">
        <v>44</v>
      </c>
      <c r="J20" s="537"/>
    </row>
    <row r="21" spans="1:10" ht="15" customHeight="1">
      <c r="A21" s="65"/>
      <c r="B21" s="69" t="s">
        <v>45</v>
      </c>
      <c r="C21" s="70"/>
      <c r="D21" s="71"/>
      <c r="E21" s="538" t="s">
        <v>46</v>
      </c>
      <c r="F21" s="539"/>
      <c r="G21" s="538" t="s">
        <v>47</v>
      </c>
      <c r="H21" s="539"/>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149.30000000000001</v>
      </c>
      <c r="D24" s="80">
        <v>3.4</v>
      </c>
      <c r="E24" s="79">
        <v>139.1</v>
      </c>
      <c r="F24" s="80">
        <v>2.4</v>
      </c>
      <c r="G24" s="79">
        <v>10.199999999999999</v>
      </c>
      <c r="H24" s="80">
        <v>20</v>
      </c>
      <c r="I24" s="79">
        <v>19.3</v>
      </c>
      <c r="J24" s="80">
        <v>0.2</v>
      </c>
    </row>
    <row r="25" spans="1:10" ht="15" customHeight="1">
      <c r="A25" s="65"/>
      <c r="B25" s="46" t="s">
        <v>24</v>
      </c>
      <c r="C25" s="81">
        <v>173.5</v>
      </c>
      <c r="D25" s="82">
        <v>-4.0999999999999996</v>
      </c>
      <c r="E25" s="81">
        <v>164</v>
      </c>
      <c r="F25" s="82">
        <v>-0.2</v>
      </c>
      <c r="G25" s="81">
        <v>9.5</v>
      </c>
      <c r="H25" s="82">
        <v>-43.1</v>
      </c>
      <c r="I25" s="81">
        <v>21.6</v>
      </c>
      <c r="J25" s="83">
        <v>-0.4</v>
      </c>
    </row>
    <row r="26" spans="1:10" ht="15" customHeight="1">
      <c r="A26" s="65"/>
      <c r="B26" s="46" t="s">
        <v>25</v>
      </c>
      <c r="C26" s="81">
        <v>164.8</v>
      </c>
      <c r="D26" s="82">
        <v>5.8</v>
      </c>
      <c r="E26" s="81">
        <v>150.4</v>
      </c>
      <c r="F26" s="82">
        <v>4.0999999999999996</v>
      </c>
      <c r="G26" s="81">
        <v>14.4</v>
      </c>
      <c r="H26" s="82">
        <v>28.6</v>
      </c>
      <c r="I26" s="81">
        <v>20</v>
      </c>
      <c r="J26" s="82">
        <v>0.7</v>
      </c>
    </row>
    <row r="27" spans="1:10" ht="15" customHeight="1">
      <c r="A27" s="65"/>
      <c r="B27" s="47" t="s">
        <v>26</v>
      </c>
      <c r="C27" s="81">
        <v>162.6</v>
      </c>
      <c r="D27" s="82">
        <v>2.8</v>
      </c>
      <c r="E27" s="81">
        <v>144.9</v>
      </c>
      <c r="F27" s="82">
        <v>6</v>
      </c>
      <c r="G27" s="81">
        <v>17.7</v>
      </c>
      <c r="H27" s="82">
        <v>-17.7</v>
      </c>
      <c r="I27" s="81">
        <v>19</v>
      </c>
      <c r="J27" s="82">
        <v>0.8</v>
      </c>
    </row>
    <row r="28" spans="1:10" ht="15" customHeight="1">
      <c r="A28" s="65"/>
      <c r="B28" s="46" t="s">
        <v>27</v>
      </c>
      <c r="C28" s="81">
        <v>167.1</v>
      </c>
      <c r="D28" s="82">
        <v>9.6999999999999993</v>
      </c>
      <c r="E28" s="81">
        <v>151</v>
      </c>
      <c r="F28" s="82">
        <v>7</v>
      </c>
      <c r="G28" s="81">
        <v>16.100000000000001</v>
      </c>
      <c r="H28" s="82">
        <v>43.6</v>
      </c>
      <c r="I28" s="81">
        <v>19.899999999999999</v>
      </c>
      <c r="J28" s="82">
        <v>0.3</v>
      </c>
    </row>
    <row r="29" spans="1:10" ht="15" customHeight="1">
      <c r="A29" s="65"/>
      <c r="B29" s="46" t="s">
        <v>28</v>
      </c>
      <c r="C29" s="81">
        <v>173.6</v>
      </c>
      <c r="D29" s="82">
        <v>-5.2</v>
      </c>
      <c r="E29" s="81">
        <v>153.5</v>
      </c>
      <c r="F29" s="82">
        <v>-7.6</v>
      </c>
      <c r="G29" s="81">
        <v>20.100000000000001</v>
      </c>
      <c r="H29" s="82">
        <v>17.600000000000001</v>
      </c>
      <c r="I29" s="81">
        <v>20.100000000000001</v>
      </c>
      <c r="J29" s="82">
        <v>1.1000000000000001</v>
      </c>
    </row>
    <row r="30" spans="1:10" ht="15" customHeight="1">
      <c r="A30" s="65"/>
      <c r="B30" s="46" t="s">
        <v>29</v>
      </c>
      <c r="C30" s="81">
        <v>140.9</v>
      </c>
      <c r="D30" s="82">
        <v>9</v>
      </c>
      <c r="E30" s="81">
        <v>135.80000000000001</v>
      </c>
      <c r="F30" s="82">
        <v>10</v>
      </c>
      <c r="G30" s="81">
        <v>5.0999999999999996</v>
      </c>
      <c r="H30" s="82">
        <v>-10.6</v>
      </c>
      <c r="I30" s="81">
        <v>19.5</v>
      </c>
      <c r="J30" s="83">
        <v>0.1</v>
      </c>
    </row>
    <row r="31" spans="1:10" ht="15" customHeight="1">
      <c r="A31" s="65"/>
      <c r="B31" s="46" t="s">
        <v>30</v>
      </c>
      <c r="C31" s="84">
        <v>143.1</v>
      </c>
      <c r="D31" s="49">
        <v>7.1</v>
      </c>
      <c r="E31" s="84">
        <v>136.6</v>
      </c>
      <c r="F31" s="49">
        <v>6.4</v>
      </c>
      <c r="G31" s="84">
        <v>6.5</v>
      </c>
      <c r="H31" s="49">
        <v>24.9</v>
      </c>
      <c r="I31" s="84">
        <v>19.5</v>
      </c>
      <c r="J31" s="49">
        <v>-0.3</v>
      </c>
    </row>
    <row r="32" spans="1:10" ht="15" customHeight="1">
      <c r="A32" s="65"/>
      <c r="B32" s="46" t="s">
        <v>31</v>
      </c>
      <c r="C32" s="84">
        <v>151.4</v>
      </c>
      <c r="D32" s="49">
        <v>1.3</v>
      </c>
      <c r="E32" s="84">
        <v>143.4</v>
      </c>
      <c r="F32" s="49">
        <v>-2.7</v>
      </c>
      <c r="G32" s="84">
        <v>8</v>
      </c>
      <c r="H32" s="49">
        <v>300</v>
      </c>
      <c r="I32" s="84">
        <v>19.399999999999999</v>
      </c>
      <c r="J32" s="49">
        <v>-0.9</v>
      </c>
    </row>
    <row r="33" spans="1:10" ht="24">
      <c r="A33" s="65"/>
      <c r="B33" s="46" t="s">
        <v>32</v>
      </c>
      <c r="C33" s="84">
        <v>158.80000000000001</v>
      </c>
      <c r="D33" s="49">
        <v>9.1999999999999993</v>
      </c>
      <c r="E33" s="84">
        <v>142.6</v>
      </c>
      <c r="F33" s="49">
        <v>4.8</v>
      </c>
      <c r="G33" s="84">
        <v>16.2</v>
      </c>
      <c r="H33" s="49">
        <v>72.400000000000006</v>
      </c>
      <c r="I33" s="84">
        <v>18.7</v>
      </c>
      <c r="J33" s="49">
        <v>0.8</v>
      </c>
    </row>
    <row r="34" spans="1:10" ht="15" customHeight="1">
      <c r="A34" s="65"/>
      <c r="B34" s="50" t="s">
        <v>33</v>
      </c>
      <c r="C34" s="84">
        <v>94.5</v>
      </c>
      <c r="D34" s="49">
        <v>4.4000000000000004</v>
      </c>
      <c r="E34" s="84">
        <v>90.5</v>
      </c>
      <c r="F34" s="49">
        <v>2.4</v>
      </c>
      <c r="G34" s="84">
        <v>4</v>
      </c>
      <c r="H34" s="49">
        <v>100</v>
      </c>
      <c r="I34" s="84">
        <v>15.8</v>
      </c>
      <c r="J34" s="49">
        <v>-1.4</v>
      </c>
    </row>
    <row r="35" spans="1:10" ht="24">
      <c r="A35" s="65"/>
      <c r="B35" s="51" t="s">
        <v>34</v>
      </c>
      <c r="C35" s="84">
        <v>101.9</v>
      </c>
      <c r="D35" s="49">
        <v>-13.6</v>
      </c>
      <c r="E35" s="84">
        <v>92.7</v>
      </c>
      <c r="F35" s="49">
        <v>-20.7</v>
      </c>
      <c r="G35" s="84">
        <v>9.1999999999999993</v>
      </c>
      <c r="H35" s="49">
        <v>735.9</v>
      </c>
      <c r="I35" s="84">
        <v>15.5</v>
      </c>
      <c r="J35" s="49">
        <v>-0.9</v>
      </c>
    </row>
    <row r="36" spans="1:10" ht="15" customHeight="1">
      <c r="A36" s="65"/>
      <c r="B36" s="46" t="s">
        <v>35</v>
      </c>
      <c r="C36" s="84">
        <v>173.6</v>
      </c>
      <c r="D36" s="49">
        <v>11.6</v>
      </c>
      <c r="E36" s="84">
        <v>149.9</v>
      </c>
      <c r="F36" s="49">
        <v>4.5999999999999996</v>
      </c>
      <c r="G36" s="84">
        <v>23.7</v>
      </c>
      <c r="H36" s="49">
        <v>91.2</v>
      </c>
      <c r="I36" s="84">
        <v>19.5</v>
      </c>
      <c r="J36" s="49">
        <v>0.4</v>
      </c>
    </row>
    <row r="37" spans="1:10" ht="15" customHeight="1">
      <c r="A37" s="65"/>
      <c r="B37" s="46" t="s">
        <v>36</v>
      </c>
      <c r="C37" s="84">
        <v>136.4</v>
      </c>
      <c r="D37" s="49">
        <v>-2.1</v>
      </c>
      <c r="E37" s="84">
        <v>132.1</v>
      </c>
      <c r="F37" s="49">
        <v>-2.2000000000000002</v>
      </c>
      <c r="G37" s="84">
        <v>4.3</v>
      </c>
      <c r="H37" s="49">
        <v>2.2999999999999998</v>
      </c>
      <c r="I37" s="84">
        <v>18.899999999999999</v>
      </c>
      <c r="J37" s="49">
        <v>0.6</v>
      </c>
    </row>
    <row r="38" spans="1:10" ht="15" customHeight="1">
      <c r="A38" s="65"/>
      <c r="B38" s="46" t="s">
        <v>37</v>
      </c>
      <c r="C38" s="84">
        <v>143.9</v>
      </c>
      <c r="D38" s="49">
        <v>-1.2</v>
      </c>
      <c r="E38" s="84">
        <v>137.1</v>
      </c>
      <c r="F38" s="49">
        <v>-1.9</v>
      </c>
      <c r="G38" s="84">
        <v>6.8</v>
      </c>
      <c r="H38" s="49">
        <v>13.3</v>
      </c>
      <c r="I38" s="84">
        <v>18.8</v>
      </c>
      <c r="J38" s="49">
        <v>0.2</v>
      </c>
    </row>
    <row r="39" spans="1:10" ht="24">
      <c r="A39" s="65"/>
      <c r="B39" s="52" t="s">
        <v>38</v>
      </c>
      <c r="C39" s="85">
        <v>151.1</v>
      </c>
      <c r="D39" s="54">
        <v>1.4</v>
      </c>
      <c r="E39" s="85">
        <v>143</v>
      </c>
      <c r="F39" s="54">
        <v>1.5</v>
      </c>
      <c r="G39" s="85">
        <v>8.1</v>
      </c>
      <c r="H39" s="54">
        <v>-2.5</v>
      </c>
      <c r="I39" s="85">
        <v>19.399999999999999</v>
      </c>
      <c r="J39" s="54">
        <v>-0.1</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34" t="s">
        <v>43</v>
      </c>
      <c r="D43" s="535"/>
      <c r="E43" s="536"/>
      <c r="F43" s="536"/>
      <c r="G43" s="536"/>
      <c r="H43" s="536"/>
      <c r="I43" s="534" t="s">
        <v>44</v>
      </c>
      <c r="J43" s="537"/>
    </row>
    <row r="44" spans="1:10" ht="15" customHeight="1">
      <c r="A44" s="65"/>
      <c r="B44" s="69" t="s">
        <v>45</v>
      </c>
      <c r="C44" s="72"/>
      <c r="D44" s="86"/>
      <c r="E44" s="540" t="s">
        <v>46</v>
      </c>
      <c r="F44" s="541"/>
      <c r="G44" s="540" t="s">
        <v>47</v>
      </c>
      <c r="H44" s="541"/>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154.5</v>
      </c>
      <c r="D47" s="89">
        <v>4</v>
      </c>
      <c r="E47" s="79">
        <v>141.80000000000001</v>
      </c>
      <c r="F47" s="80">
        <v>2.5</v>
      </c>
      <c r="G47" s="79">
        <v>12.7</v>
      </c>
      <c r="H47" s="80">
        <v>23.3</v>
      </c>
      <c r="I47" s="79">
        <v>19.3</v>
      </c>
      <c r="J47" s="80">
        <v>0.5</v>
      </c>
    </row>
    <row r="48" spans="1:10" ht="15" customHeight="1">
      <c r="A48" s="65"/>
      <c r="B48" s="46" t="s">
        <v>24</v>
      </c>
      <c r="C48" s="81">
        <v>186.7</v>
      </c>
      <c r="D48" s="90">
        <v>2.7</v>
      </c>
      <c r="E48" s="81">
        <v>171.1</v>
      </c>
      <c r="F48" s="82">
        <v>3</v>
      </c>
      <c r="G48" s="81">
        <v>15.6</v>
      </c>
      <c r="H48" s="82">
        <v>0.7</v>
      </c>
      <c r="I48" s="81">
        <v>22.6</v>
      </c>
      <c r="J48" s="83">
        <v>1</v>
      </c>
    </row>
    <row r="49" spans="1:10" ht="15" customHeight="1">
      <c r="A49" s="65"/>
      <c r="B49" s="46" t="s">
        <v>25</v>
      </c>
      <c r="C49" s="81">
        <v>167</v>
      </c>
      <c r="D49" s="90">
        <v>3.6</v>
      </c>
      <c r="E49" s="81">
        <v>151</v>
      </c>
      <c r="F49" s="82">
        <v>2.2000000000000002</v>
      </c>
      <c r="G49" s="81">
        <v>16</v>
      </c>
      <c r="H49" s="82">
        <v>17.600000000000001</v>
      </c>
      <c r="I49" s="81">
        <v>19.8</v>
      </c>
      <c r="J49" s="82">
        <v>0.5</v>
      </c>
    </row>
    <row r="50" spans="1:10" ht="15" customHeight="1">
      <c r="A50" s="65"/>
      <c r="B50" s="47" t="s">
        <v>26</v>
      </c>
      <c r="C50" s="81">
        <v>158.5</v>
      </c>
      <c r="D50" s="90">
        <v>0.1</v>
      </c>
      <c r="E50" s="81">
        <v>139.4</v>
      </c>
      <c r="F50" s="82">
        <v>3.2</v>
      </c>
      <c r="G50" s="81">
        <v>19.100000000000001</v>
      </c>
      <c r="H50" s="82">
        <v>-18</v>
      </c>
      <c r="I50" s="81">
        <v>18.600000000000001</v>
      </c>
      <c r="J50" s="83">
        <v>0.6</v>
      </c>
    </row>
    <row r="51" spans="1:10" ht="15" customHeight="1">
      <c r="A51" s="65"/>
      <c r="B51" s="46" t="s">
        <v>27</v>
      </c>
      <c r="C51" s="81">
        <v>167.1</v>
      </c>
      <c r="D51" s="90">
        <v>8.1</v>
      </c>
      <c r="E51" s="81">
        <v>151</v>
      </c>
      <c r="F51" s="82">
        <v>6.9</v>
      </c>
      <c r="G51" s="81">
        <v>16.100000000000001</v>
      </c>
      <c r="H51" s="82">
        <v>20.2</v>
      </c>
      <c r="I51" s="81">
        <v>19.899999999999999</v>
      </c>
      <c r="J51" s="83">
        <v>-0.1</v>
      </c>
    </row>
    <row r="52" spans="1:10" ht="15" customHeight="1">
      <c r="A52" s="65"/>
      <c r="B52" s="46" t="s">
        <v>28</v>
      </c>
      <c r="C52" s="81">
        <v>177.3</v>
      </c>
      <c r="D52" s="90">
        <v>4.3</v>
      </c>
      <c r="E52" s="81">
        <v>155.9</v>
      </c>
      <c r="F52" s="82">
        <v>4.2</v>
      </c>
      <c r="G52" s="81">
        <v>21.4</v>
      </c>
      <c r="H52" s="82">
        <v>4.9000000000000004</v>
      </c>
      <c r="I52" s="81">
        <v>20</v>
      </c>
      <c r="J52" s="83">
        <v>0.2</v>
      </c>
    </row>
    <row r="53" spans="1:10" ht="15" customHeight="1">
      <c r="A53" s="65"/>
      <c r="B53" s="46" t="s">
        <v>29</v>
      </c>
      <c r="C53" s="81">
        <v>127.8</v>
      </c>
      <c r="D53" s="90">
        <v>-2.2999999999999998</v>
      </c>
      <c r="E53" s="81">
        <v>123.5</v>
      </c>
      <c r="F53" s="82">
        <v>-2.8</v>
      </c>
      <c r="G53" s="81">
        <v>4.3</v>
      </c>
      <c r="H53" s="82">
        <v>13.2</v>
      </c>
      <c r="I53" s="81">
        <v>18.8</v>
      </c>
      <c r="J53" s="83">
        <v>-0.1</v>
      </c>
    </row>
    <row r="54" spans="1:10" ht="15" customHeight="1">
      <c r="A54" s="65"/>
      <c r="B54" s="46" t="s">
        <v>30</v>
      </c>
      <c r="C54" s="84">
        <v>143.5</v>
      </c>
      <c r="D54" s="90">
        <v>-3.4</v>
      </c>
      <c r="E54" s="84">
        <v>135.19999999999999</v>
      </c>
      <c r="F54" s="49">
        <v>-0.7</v>
      </c>
      <c r="G54" s="84">
        <v>8.3000000000000007</v>
      </c>
      <c r="H54" s="49">
        <v>-33</v>
      </c>
      <c r="I54" s="84">
        <v>19</v>
      </c>
      <c r="J54" s="49">
        <v>0.5</v>
      </c>
    </row>
    <row r="55" spans="1:10" ht="15" customHeight="1">
      <c r="A55" s="65"/>
      <c r="B55" s="46" t="s">
        <v>31</v>
      </c>
      <c r="C55" s="84">
        <v>184.6</v>
      </c>
      <c r="D55" s="90">
        <v>20.8</v>
      </c>
      <c r="E55" s="84">
        <v>166.1</v>
      </c>
      <c r="F55" s="49">
        <v>10.8</v>
      </c>
      <c r="G55" s="84">
        <v>18.5</v>
      </c>
      <c r="H55" s="49">
        <v>537.29999999999995</v>
      </c>
      <c r="I55" s="84">
        <v>21.5</v>
      </c>
      <c r="J55" s="49">
        <v>0.7</v>
      </c>
    </row>
    <row r="56" spans="1:10" ht="24">
      <c r="A56" s="65"/>
      <c r="B56" s="46" t="s">
        <v>32</v>
      </c>
      <c r="C56" s="84">
        <v>150.1</v>
      </c>
      <c r="D56" s="90">
        <v>-3.5</v>
      </c>
      <c r="E56" s="84">
        <v>140.30000000000001</v>
      </c>
      <c r="F56" s="49">
        <v>-5.3</v>
      </c>
      <c r="G56" s="84">
        <v>9.8000000000000007</v>
      </c>
      <c r="H56" s="49">
        <v>32.5</v>
      </c>
      <c r="I56" s="84">
        <v>18.7</v>
      </c>
      <c r="J56" s="49">
        <v>-0.3</v>
      </c>
    </row>
    <row r="57" spans="1:10" ht="15" customHeight="1">
      <c r="A57" s="65"/>
      <c r="B57" s="50" t="s">
        <v>33</v>
      </c>
      <c r="C57" s="84">
        <v>99.2</v>
      </c>
      <c r="D57" s="90">
        <v>8.3000000000000007</v>
      </c>
      <c r="E57" s="84">
        <v>93.1</v>
      </c>
      <c r="F57" s="49">
        <v>9.6</v>
      </c>
      <c r="G57" s="84">
        <v>6.1</v>
      </c>
      <c r="H57" s="49">
        <v>-7.6</v>
      </c>
      <c r="I57" s="84">
        <v>14.8</v>
      </c>
      <c r="J57" s="49">
        <v>1</v>
      </c>
    </row>
    <row r="58" spans="1:10" ht="24">
      <c r="A58" s="65"/>
      <c r="B58" s="51" t="s">
        <v>34</v>
      </c>
      <c r="C58" s="84">
        <v>108.7</v>
      </c>
      <c r="D58" s="90">
        <v>23.9</v>
      </c>
      <c r="E58" s="84">
        <v>106.8</v>
      </c>
      <c r="F58" s="49">
        <v>24.1</v>
      </c>
      <c r="G58" s="84">
        <v>1.9</v>
      </c>
      <c r="H58" s="49">
        <v>11.5</v>
      </c>
      <c r="I58" s="84">
        <v>16.899999999999999</v>
      </c>
      <c r="J58" s="49">
        <v>3.1</v>
      </c>
    </row>
    <row r="59" spans="1:10" ht="15" customHeight="1">
      <c r="A59" s="65"/>
      <c r="B59" s="46" t="s">
        <v>35</v>
      </c>
      <c r="C59" s="84">
        <v>171.1</v>
      </c>
      <c r="D59" s="90">
        <v>13.5</v>
      </c>
      <c r="E59" s="84">
        <v>137.6</v>
      </c>
      <c r="F59" s="49">
        <v>-2.9</v>
      </c>
      <c r="G59" s="84">
        <v>33.5</v>
      </c>
      <c r="H59" s="49">
        <v>272.39999999999998</v>
      </c>
      <c r="I59" s="84">
        <v>18.399999999999999</v>
      </c>
      <c r="J59" s="49">
        <v>-0.7</v>
      </c>
    </row>
    <row r="60" spans="1:10" ht="15" customHeight="1">
      <c r="A60" s="65"/>
      <c r="B60" s="46" t="s">
        <v>36</v>
      </c>
      <c r="C60" s="84">
        <v>146.6</v>
      </c>
      <c r="D60" s="90">
        <v>2.4</v>
      </c>
      <c r="E60" s="84">
        <v>142</v>
      </c>
      <c r="F60" s="49">
        <v>3.1</v>
      </c>
      <c r="G60" s="84">
        <v>4.5999999999999996</v>
      </c>
      <c r="H60" s="49">
        <v>-16.399999999999999</v>
      </c>
      <c r="I60" s="84">
        <v>19.3</v>
      </c>
      <c r="J60" s="49">
        <v>1.1000000000000001</v>
      </c>
    </row>
    <row r="61" spans="1:10" ht="15" customHeight="1">
      <c r="A61" s="65"/>
      <c r="B61" s="46" t="s">
        <v>37</v>
      </c>
      <c r="C61" s="84">
        <v>145.19999999999999</v>
      </c>
      <c r="D61" s="90">
        <v>-2.2999999999999998</v>
      </c>
      <c r="E61" s="84">
        <v>134.4</v>
      </c>
      <c r="F61" s="49">
        <v>-6</v>
      </c>
      <c r="G61" s="84">
        <v>10.8</v>
      </c>
      <c r="H61" s="49">
        <v>96.4</v>
      </c>
      <c r="I61" s="84">
        <v>19.2</v>
      </c>
      <c r="J61" s="49">
        <v>-0.2</v>
      </c>
    </row>
    <row r="62" spans="1:10" ht="30" customHeight="1">
      <c r="A62" s="65"/>
      <c r="B62" s="52" t="s">
        <v>38</v>
      </c>
      <c r="C62" s="85">
        <v>151.4</v>
      </c>
      <c r="D62" s="91">
        <v>8.1</v>
      </c>
      <c r="E62" s="85">
        <v>141.80000000000001</v>
      </c>
      <c r="F62" s="54">
        <v>8.4</v>
      </c>
      <c r="G62" s="85">
        <v>9.6</v>
      </c>
      <c r="H62" s="54">
        <v>3.2</v>
      </c>
      <c r="I62" s="85">
        <v>19.2</v>
      </c>
      <c r="J62" s="54">
        <v>0.5</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F084-301D-488D-9A25-AAF239BE5D5C}">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54" t="s">
        <v>12</v>
      </c>
      <c r="C21" s="545" t="s">
        <v>55</v>
      </c>
      <c r="D21" s="546"/>
      <c r="E21" s="546"/>
      <c r="F21" s="546"/>
      <c r="G21" s="548" t="s">
        <v>56</v>
      </c>
      <c r="H21" s="549"/>
      <c r="I21" s="548" t="s">
        <v>57</v>
      </c>
      <c r="J21" s="549"/>
    </row>
    <row r="22" spans="1:10" ht="15" customHeight="1">
      <c r="B22" s="555"/>
      <c r="C22" s="97"/>
      <c r="D22" s="98"/>
      <c r="E22" s="552" t="s">
        <v>58</v>
      </c>
      <c r="F22" s="556"/>
      <c r="G22" s="550"/>
      <c r="H22" s="551"/>
      <c r="I22" s="550"/>
      <c r="J22" s="551"/>
    </row>
    <row r="23" spans="1:10" ht="15" customHeight="1">
      <c r="B23" s="544"/>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25">
      <c r="B25" s="40" t="s">
        <v>23</v>
      </c>
      <c r="C25" s="43">
        <v>297980</v>
      </c>
      <c r="D25" s="42">
        <v>0.6</v>
      </c>
      <c r="E25" s="43">
        <v>72701</v>
      </c>
      <c r="F25" s="79">
        <v>24.4</v>
      </c>
      <c r="G25" s="43">
        <v>2789</v>
      </c>
      <c r="H25" s="104">
        <v>0.94</v>
      </c>
      <c r="I25" s="43">
        <v>2305</v>
      </c>
      <c r="J25" s="105">
        <v>0.77</v>
      </c>
    </row>
    <row r="26" spans="1:10" ht="15" customHeight="1">
      <c r="B26" s="46" t="s">
        <v>24</v>
      </c>
      <c r="C26" s="44">
        <v>22884</v>
      </c>
      <c r="D26" s="45">
        <v>-1.6</v>
      </c>
      <c r="E26" s="44">
        <v>1284</v>
      </c>
      <c r="F26" s="81">
        <v>5.6</v>
      </c>
      <c r="G26" s="44">
        <v>27</v>
      </c>
      <c r="H26" s="106">
        <v>0.12</v>
      </c>
      <c r="I26" s="44">
        <v>361</v>
      </c>
      <c r="J26" s="107">
        <v>1.55</v>
      </c>
    </row>
    <row r="27" spans="1:10" ht="15" customHeight="1">
      <c r="B27" s="46" t="s">
        <v>25</v>
      </c>
      <c r="C27" s="44">
        <v>67664</v>
      </c>
      <c r="D27" s="45">
        <v>-3.4</v>
      </c>
      <c r="E27" s="44">
        <v>8221</v>
      </c>
      <c r="F27" s="81">
        <v>12.1</v>
      </c>
      <c r="G27" s="44">
        <v>511</v>
      </c>
      <c r="H27" s="106">
        <v>0.75</v>
      </c>
      <c r="I27" s="44">
        <v>578</v>
      </c>
      <c r="J27" s="107">
        <v>0.85</v>
      </c>
    </row>
    <row r="28" spans="1:10" ht="15" customHeight="1">
      <c r="B28" s="47" t="s">
        <v>26</v>
      </c>
      <c r="C28" s="44">
        <v>4131</v>
      </c>
      <c r="D28" s="45">
        <v>-1.4</v>
      </c>
      <c r="E28" s="44">
        <v>62</v>
      </c>
      <c r="F28" s="81">
        <v>1.5</v>
      </c>
      <c r="G28" s="44">
        <v>7</v>
      </c>
      <c r="H28" s="106">
        <v>0.17</v>
      </c>
      <c r="I28" s="44">
        <v>10</v>
      </c>
      <c r="J28" s="107">
        <v>0.24</v>
      </c>
    </row>
    <row r="29" spans="1:10" ht="15" customHeight="1">
      <c r="B29" s="46" t="s">
        <v>27</v>
      </c>
      <c r="C29" s="44">
        <v>2968</v>
      </c>
      <c r="D29" s="45">
        <v>-28.7</v>
      </c>
      <c r="E29" s="44">
        <v>91</v>
      </c>
      <c r="F29" s="81">
        <v>3.1</v>
      </c>
      <c r="G29" s="44">
        <v>0</v>
      </c>
      <c r="H29" s="106">
        <v>0</v>
      </c>
      <c r="I29" s="44">
        <v>12</v>
      </c>
      <c r="J29" s="107">
        <v>0.4</v>
      </c>
    </row>
    <row r="30" spans="1:10" ht="15" customHeight="1">
      <c r="B30" s="46" t="s">
        <v>28</v>
      </c>
      <c r="C30" s="44">
        <v>13630</v>
      </c>
      <c r="D30" s="45">
        <v>1.5</v>
      </c>
      <c r="E30" s="44">
        <v>1705</v>
      </c>
      <c r="F30" s="81">
        <v>12.5</v>
      </c>
      <c r="G30" s="44">
        <v>69</v>
      </c>
      <c r="H30" s="106">
        <v>0.51</v>
      </c>
      <c r="I30" s="44">
        <v>53</v>
      </c>
      <c r="J30" s="107">
        <v>0.39</v>
      </c>
    </row>
    <row r="31" spans="1:10" ht="15" customHeight="1">
      <c r="B31" s="46" t="s">
        <v>29</v>
      </c>
      <c r="C31" s="44">
        <v>49085</v>
      </c>
      <c r="D31" s="45">
        <v>1.7</v>
      </c>
      <c r="E31" s="44">
        <v>19068</v>
      </c>
      <c r="F31" s="81">
        <v>38.799999999999997</v>
      </c>
      <c r="G31" s="44">
        <v>710</v>
      </c>
      <c r="H31" s="106">
        <v>1.45</v>
      </c>
      <c r="I31" s="44">
        <v>434</v>
      </c>
      <c r="J31" s="107">
        <v>0.89</v>
      </c>
    </row>
    <row r="32" spans="1:10" ht="15" customHeight="1">
      <c r="B32" s="46" t="s">
        <v>30</v>
      </c>
      <c r="C32" s="48">
        <v>8115</v>
      </c>
      <c r="D32" s="49">
        <v>-1.7</v>
      </c>
      <c r="E32" s="48">
        <v>848</v>
      </c>
      <c r="F32" s="84">
        <v>10.4</v>
      </c>
      <c r="G32" s="48">
        <v>11</v>
      </c>
      <c r="H32" s="108">
        <v>0.14000000000000001</v>
      </c>
      <c r="I32" s="48">
        <v>11</v>
      </c>
      <c r="J32" s="108">
        <v>0.14000000000000001</v>
      </c>
    </row>
    <row r="33" spans="2:10" ht="15" customHeight="1">
      <c r="B33" s="46" t="s">
        <v>31</v>
      </c>
      <c r="C33" s="48">
        <v>3113</v>
      </c>
      <c r="D33" s="49">
        <v>1.7</v>
      </c>
      <c r="E33" s="48">
        <v>1089</v>
      </c>
      <c r="F33" s="84">
        <v>35</v>
      </c>
      <c r="G33" s="48">
        <v>79</v>
      </c>
      <c r="H33" s="108">
        <v>2.6</v>
      </c>
      <c r="I33" s="48">
        <v>5</v>
      </c>
      <c r="J33" s="108">
        <v>0.16</v>
      </c>
    </row>
    <row r="34" spans="2:10" ht="24">
      <c r="B34" s="46" t="s">
        <v>32</v>
      </c>
      <c r="C34" s="48">
        <v>7495</v>
      </c>
      <c r="D34" s="49">
        <v>-17.100000000000001</v>
      </c>
      <c r="E34" s="48">
        <v>474</v>
      </c>
      <c r="F34" s="84">
        <v>6.3</v>
      </c>
      <c r="G34" s="48">
        <v>13</v>
      </c>
      <c r="H34" s="108">
        <v>0.17</v>
      </c>
      <c r="I34" s="48">
        <v>49</v>
      </c>
      <c r="J34" s="108">
        <v>0.65</v>
      </c>
    </row>
    <row r="35" spans="2:10" ht="15" customHeight="1">
      <c r="B35" s="50" t="s">
        <v>33</v>
      </c>
      <c r="C35" s="48">
        <v>21058</v>
      </c>
      <c r="D35" s="49">
        <v>-4.5</v>
      </c>
      <c r="E35" s="48">
        <v>12450</v>
      </c>
      <c r="F35" s="84">
        <v>59.1</v>
      </c>
      <c r="G35" s="48">
        <v>834</v>
      </c>
      <c r="H35" s="108">
        <v>4.08</v>
      </c>
      <c r="I35" s="48">
        <v>204</v>
      </c>
      <c r="J35" s="108">
        <v>1</v>
      </c>
    </row>
    <row r="36" spans="2:10" ht="24">
      <c r="B36" s="51" t="s">
        <v>34</v>
      </c>
      <c r="C36" s="48">
        <v>8066</v>
      </c>
      <c r="D36" s="49">
        <v>-4.5999999999999996</v>
      </c>
      <c r="E36" s="48">
        <v>5772</v>
      </c>
      <c r="F36" s="84">
        <v>71.599999999999994</v>
      </c>
      <c r="G36" s="48">
        <v>116</v>
      </c>
      <c r="H36" s="108">
        <v>1.41</v>
      </c>
      <c r="I36" s="48">
        <v>258</v>
      </c>
      <c r="J36" s="108">
        <v>3.14</v>
      </c>
    </row>
    <row r="37" spans="2:10" ht="15" customHeight="1">
      <c r="B37" s="46" t="s">
        <v>35</v>
      </c>
      <c r="C37" s="48">
        <v>19476</v>
      </c>
      <c r="D37" s="49">
        <v>50.7</v>
      </c>
      <c r="E37" s="48">
        <v>3404</v>
      </c>
      <c r="F37" s="84">
        <v>17.5</v>
      </c>
      <c r="G37" s="48">
        <v>58</v>
      </c>
      <c r="H37" s="108">
        <v>0.3</v>
      </c>
      <c r="I37" s="48">
        <v>14</v>
      </c>
      <c r="J37" s="108">
        <v>7.0000000000000007E-2</v>
      </c>
    </row>
    <row r="38" spans="2:10" ht="15" customHeight="1">
      <c r="B38" s="46" t="s">
        <v>36</v>
      </c>
      <c r="C38" s="48">
        <v>49787</v>
      </c>
      <c r="D38" s="49">
        <v>-0.9</v>
      </c>
      <c r="E38" s="48">
        <v>14855</v>
      </c>
      <c r="F38" s="84">
        <v>29.8</v>
      </c>
      <c r="G38" s="48">
        <v>263</v>
      </c>
      <c r="H38" s="108">
        <v>0.53</v>
      </c>
      <c r="I38" s="48">
        <v>153</v>
      </c>
      <c r="J38" s="108">
        <v>0.31</v>
      </c>
    </row>
    <row r="39" spans="2:10" ht="15" customHeight="1">
      <c r="B39" s="46" t="s">
        <v>37</v>
      </c>
      <c r="C39" s="48">
        <v>3704</v>
      </c>
      <c r="D39" s="49">
        <v>44.4</v>
      </c>
      <c r="E39" s="48">
        <v>898</v>
      </c>
      <c r="F39" s="84">
        <v>24.2</v>
      </c>
      <c r="G39" s="48">
        <v>9</v>
      </c>
      <c r="H39" s="108">
        <v>0.24</v>
      </c>
      <c r="I39" s="48">
        <v>60</v>
      </c>
      <c r="J39" s="108">
        <v>1.6</v>
      </c>
    </row>
    <row r="40" spans="2:10" ht="30" customHeight="1">
      <c r="B40" s="52" t="s">
        <v>38</v>
      </c>
      <c r="C40" s="53">
        <v>16804</v>
      </c>
      <c r="D40" s="54">
        <v>3</v>
      </c>
      <c r="E40" s="53">
        <v>2480</v>
      </c>
      <c r="F40" s="85">
        <v>14.8</v>
      </c>
      <c r="G40" s="53">
        <v>82</v>
      </c>
      <c r="H40" s="109">
        <v>0.49</v>
      </c>
      <c r="I40" s="53">
        <v>103</v>
      </c>
      <c r="J40" s="109">
        <v>0.61</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42" t="s">
        <v>12</v>
      </c>
      <c r="C44" s="545" t="s">
        <v>55</v>
      </c>
      <c r="D44" s="546"/>
      <c r="E44" s="546"/>
      <c r="F44" s="547"/>
      <c r="G44" s="548" t="s">
        <v>56</v>
      </c>
      <c r="H44" s="549"/>
      <c r="I44" s="548" t="s">
        <v>57</v>
      </c>
      <c r="J44" s="549"/>
    </row>
    <row r="45" spans="2:10" ht="15" customHeight="1">
      <c r="B45" s="543"/>
      <c r="C45" s="97"/>
      <c r="D45" s="98"/>
      <c r="E45" s="552" t="s">
        <v>58</v>
      </c>
      <c r="F45" s="553"/>
      <c r="G45" s="550"/>
      <c r="H45" s="551"/>
      <c r="I45" s="550"/>
      <c r="J45" s="551"/>
    </row>
    <row r="46" spans="2:10" ht="15" customHeight="1">
      <c r="B46" s="544"/>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162721</v>
      </c>
      <c r="D48" s="80">
        <v>3.7</v>
      </c>
      <c r="E48" s="43">
        <v>33632</v>
      </c>
      <c r="F48" s="79">
        <v>20.7</v>
      </c>
      <c r="G48" s="43">
        <v>1762</v>
      </c>
      <c r="H48" s="104">
        <v>1.0900000000000001</v>
      </c>
      <c r="I48" s="43">
        <v>1410</v>
      </c>
      <c r="J48" s="104">
        <v>0.87</v>
      </c>
    </row>
    <row r="49" spans="2:10" ht="15" customHeight="1">
      <c r="B49" s="46" t="s">
        <v>24</v>
      </c>
      <c r="C49" s="44">
        <v>6163</v>
      </c>
      <c r="D49" s="82">
        <v>1.7</v>
      </c>
      <c r="E49" s="44">
        <v>137</v>
      </c>
      <c r="F49" s="81">
        <v>2.2000000000000002</v>
      </c>
      <c r="G49" s="44">
        <v>27</v>
      </c>
      <c r="H49" s="106">
        <v>0.44</v>
      </c>
      <c r="I49" s="44">
        <v>29</v>
      </c>
      <c r="J49" s="106">
        <v>0.47</v>
      </c>
    </row>
    <row r="50" spans="2:10" ht="15" customHeight="1">
      <c r="B50" s="46" t="s">
        <v>25</v>
      </c>
      <c r="C50" s="44">
        <v>51006</v>
      </c>
      <c r="D50" s="82">
        <v>-1.7</v>
      </c>
      <c r="E50" s="44">
        <v>3956</v>
      </c>
      <c r="F50" s="81">
        <v>7.8</v>
      </c>
      <c r="G50" s="44">
        <v>511</v>
      </c>
      <c r="H50" s="106">
        <v>1</v>
      </c>
      <c r="I50" s="44">
        <v>500</v>
      </c>
      <c r="J50" s="106">
        <v>0.98</v>
      </c>
    </row>
    <row r="51" spans="2:10" ht="15" customHeight="1">
      <c r="B51" s="47" t="s">
        <v>26</v>
      </c>
      <c r="C51" s="44">
        <v>3541</v>
      </c>
      <c r="D51" s="82">
        <v>-1.3</v>
      </c>
      <c r="E51" s="44">
        <v>62</v>
      </c>
      <c r="F51" s="81">
        <v>1.8</v>
      </c>
      <c r="G51" s="44">
        <v>7</v>
      </c>
      <c r="H51" s="106">
        <v>0.2</v>
      </c>
      <c r="I51" s="44">
        <v>10</v>
      </c>
      <c r="J51" s="106">
        <v>0.28000000000000003</v>
      </c>
    </row>
    <row r="52" spans="2:10" ht="15" customHeight="1">
      <c r="B52" s="46" t="s">
        <v>27</v>
      </c>
      <c r="C52" s="44">
        <v>2968</v>
      </c>
      <c r="D52" s="82">
        <v>0.1</v>
      </c>
      <c r="E52" s="44">
        <v>91</v>
      </c>
      <c r="F52" s="81">
        <v>3.1</v>
      </c>
      <c r="G52" s="44">
        <v>0</v>
      </c>
      <c r="H52" s="106">
        <v>0</v>
      </c>
      <c r="I52" s="44">
        <v>12</v>
      </c>
      <c r="J52" s="106">
        <v>0.4</v>
      </c>
    </row>
    <row r="53" spans="2:10" ht="15" customHeight="1">
      <c r="B53" s="46" t="s">
        <v>28</v>
      </c>
      <c r="C53" s="44">
        <v>9195</v>
      </c>
      <c r="D53" s="82">
        <v>-0.7</v>
      </c>
      <c r="E53" s="44">
        <v>1533</v>
      </c>
      <c r="F53" s="81">
        <v>16.7</v>
      </c>
      <c r="G53" s="44">
        <v>61</v>
      </c>
      <c r="H53" s="106">
        <v>0.66</v>
      </c>
      <c r="I53" s="44">
        <v>53</v>
      </c>
      <c r="J53" s="106">
        <v>0.57999999999999996</v>
      </c>
    </row>
    <row r="54" spans="2:10" ht="15" customHeight="1">
      <c r="B54" s="46" t="s">
        <v>29</v>
      </c>
      <c r="C54" s="44">
        <v>18660</v>
      </c>
      <c r="D54" s="82">
        <v>0.4</v>
      </c>
      <c r="E54" s="44">
        <v>9846</v>
      </c>
      <c r="F54" s="81">
        <v>52.8</v>
      </c>
      <c r="G54" s="44">
        <v>263</v>
      </c>
      <c r="H54" s="106">
        <v>1.41</v>
      </c>
      <c r="I54" s="44">
        <v>212</v>
      </c>
      <c r="J54" s="106">
        <v>1.1399999999999999</v>
      </c>
    </row>
    <row r="55" spans="2:10" ht="15" customHeight="1">
      <c r="B55" s="46" t="s">
        <v>30</v>
      </c>
      <c r="C55" s="48">
        <v>2762</v>
      </c>
      <c r="D55" s="49">
        <v>8</v>
      </c>
      <c r="E55" s="48">
        <v>182</v>
      </c>
      <c r="F55" s="84">
        <v>6.6</v>
      </c>
      <c r="G55" s="48">
        <v>11</v>
      </c>
      <c r="H55" s="108">
        <v>0.4</v>
      </c>
      <c r="I55" s="48">
        <v>11</v>
      </c>
      <c r="J55" s="108">
        <v>0.4</v>
      </c>
    </row>
    <row r="56" spans="2:10" ht="14.25">
      <c r="B56" s="46" t="s">
        <v>31</v>
      </c>
      <c r="C56" s="48">
        <v>851</v>
      </c>
      <c r="D56" s="49">
        <v>-1.2</v>
      </c>
      <c r="E56" s="48">
        <v>217</v>
      </c>
      <c r="F56" s="84">
        <v>25.5</v>
      </c>
      <c r="G56" s="48">
        <v>5</v>
      </c>
      <c r="H56" s="108">
        <v>0.59</v>
      </c>
      <c r="I56" s="48">
        <v>5</v>
      </c>
      <c r="J56" s="108">
        <v>0.59</v>
      </c>
    </row>
    <row r="57" spans="2:10" ht="24">
      <c r="B57" s="46" t="s">
        <v>32</v>
      </c>
      <c r="C57" s="48">
        <v>2048</v>
      </c>
      <c r="D57" s="49">
        <v>-42.3</v>
      </c>
      <c r="E57" s="48">
        <v>174</v>
      </c>
      <c r="F57" s="84">
        <v>8.5</v>
      </c>
      <c r="G57" s="48">
        <v>13</v>
      </c>
      <c r="H57" s="108">
        <v>0.63</v>
      </c>
      <c r="I57" s="48">
        <v>22</v>
      </c>
      <c r="J57" s="108">
        <v>1.07</v>
      </c>
    </row>
    <row r="58" spans="2:10" ht="15" customHeight="1">
      <c r="B58" s="50" t="s">
        <v>33</v>
      </c>
      <c r="C58" s="48">
        <v>6162</v>
      </c>
      <c r="D58" s="49">
        <v>-2.4</v>
      </c>
      <c r="E58" s="48">
        <v>4893</v>
      </c>
      <c r="F58" s="84">
        <v>79.400000000000006</v>
      </c>
      <c r="G58" s="48">
        <v>355</v>
      </c>
      <c r="H58" s="108">
        <v>5.96</v>
      </c>
      <c r="I58" s="48">
        <v>147</v>
      </c>
      <c r="J58" s="108">
        <v>2.4700000000000002</v>
      </c>
    </row>
    <row r="59" spans="2:10" ht="24">
      <c r="B59" s="51" t="s">
        <v>34</v>
      </c>
      <c r="C59" s="48">
        <v>3010</v>
      </c>
      <c r="D59" s="49">
        <v>7.2</v>
      </c>
      <c r="E59" s="48">
        <v>1825</v>
      </c>
      <c r="F59" s="84">
        <v>60.6</v>
      </c>
      <c r="G59" s="48">
        <v>116</v>
      </c>
      <c r="H59" s="108">
        <v>3.81</v>
      </c>
      <c r="I59" s="48">
        <v>149</v>
      </c>
      <c r="J59" s="108">
        <v>4.9000000000000004</v>
      </c>
    </row>
    <row r="60" spans="2:10" ht="15" customHeight="1">
      <c r="B60" s="46" t="s">
        <v>35</v>
      </c>
      <c r="C60" s="48">
        <v>11632</v>
      </c>
      <c r="D60" s="49">
        <v>125.1</v>
      </c>
      <c r="E60" s="48">
        <v>1837</v>
      </c>
      <c r="F60" s="84">
        <v>15.8</v>
      </c>
      <c r="G60" s="48">
        <v>39</v>
      </c>
      <c r="H60" s="108">
        <v>0.34</v>
      </c>
      <c r="I60" s="48">
        <v>14</v>
      </c>
      <c r="J60" s="108">
        <v>0.12</v>
      </c>
    </row>
    <row r="61" spans="2:10" ht="15" customHeight="1">
      <c r="B61" s="46" t="s">
        <v>36</v>
      </c>
      <c r="C61" s="48">
        <v>31123</v>
      </c>
      <c r="D61" s="49">
        <v>-1.3</v>
      </c>
      <c r="E61" s="48">
        <v>6166</v>
      </c>
      <c r="F61" s="84">
        <v>19.8</v>
      </c>
      <c r="G61" s="48">
        <v>263</v>
      </c>
      <c r="H61" s="108">
        <v>0.85</v>
      </c>
      <c r="I61" s="48">
        <v>141</v>
      </c>
      <c r="J61" s="108">
        <v>0.45</v>
      </c>
    </row>
    <row r="62" spans="2:10" ht="15" customHeight="1">
      <c r="B62" s="46" t="s">
        <v>37</v>
      </c>
      <c r="C62" s="48">
        <v>2126</v>
      </c>
      <c r="D62" s="49">
        <v>145.1</v>
      </c>
      <c r="E62" s="48">
        <v>667</v>
      </c>
      <c r="F62" s="84">
        <v>31.4</v>
      </c>
      <c r="G62" s="48">
        <v>9</v>
      </c>
      <c r="H62" s="108">
        <v>0.42</v>
      </c>
      <c r="I62" s="48">
        <v>2</v>
      </c>
      <c r="J62" s="108">
        <v>0.09</v>
      </c>
    </row>
    <row r="63" spans="2:10" ht="30" customHeight="1">
      <c r="B63" s="52" t="s">
        <v>38</v>
      </c>
      <c r="C63" s="53">
        <v>11474</v>
      </c>
      <c r="D63" s="54">
        <v>4.7</v>
      </c>
      <c r="E63" s="53">
        <v>2046</v>
      </c>
      <c r="F63" s="85">
        <v>17.8</v>
      </c>
      <c r="G63" s="53">
        <v>82</v>
      </c>
      <c r="H63" s="109">
        <v>0.71</v>
      </c>
      <c r="I63" s="53">
        <v>103</v>
      </c>
      <c r="J63" s="109">
        <v>0.9</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C4D2-A50E-4ECE-9C64-87D86F668955}">
  <sheetPr codeName="Sheet17">
    <tabColor theme="9"/>
    <pageSetUpPr autoPageBreaks="0"/>
  </sheetPr>
  <dimension ref="A1:O44"/>
  <sheetViews>
    <sheetView showGridLines="0" view="pageBreakPreview" zoomScale="115" zoomScaleNormal="100" zoomScaleSheetLayoutView="100" workbookViewId="0">
      <pane xSplit="1" topLeftCell="D1" activePane="topRight" state="frozen"/>
      <selection activeCell="T51" sqref="T51"/>
      <selection pane="topRight" activeCell="N11" sqref="N11"/>
    </sheetView>
  </sheetViews>
  <sheetFormatPr defaultColWidth="9" defaultRowHeight="13.5"/>
  <cols>
    <col min="1" max="1" width="21.125" style="113" customWidth="1"/>
    <col min="2" max="16384" width="9"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-0.9</v>
      </c>
      <c r="C3" s="118">
        <v>0.6</v>
      </c>
      <c r="D3" s="118">
        <v>2.8</v>
      </c>
      <c r="E3" s="118">
        <v>1.8</v>
      </c>
      <c r="F3" s="118">
        <v>3.9</v>
      </c>
      <c r="G3" s="118">
        <v>2.1</v>
      </c>
      <c r="H3" s="118">
        <v>3.3</v>
      </c>
      <c r="I3" s="118">
        <v>3.5</v>
      </c>
      <c r="J3" s="118">
        <v>2.6</v>
      </c>
      <c r="K3" s="118">
        <v>0.7</v>
      </c>
      <c r="L3" s="118">
        <v>0.5</v>
      </c>
      <c r="M3" s="118">
        <v>1.3</v>
      </c>
      <c r="N3" s="118">
        <v>1.9</v>
      </c>
      <c r="O3" s="118"/>
    </row>
    <row r="4" spans="1:15">
      <c r="A4" s="113" t="s">
        <v>43</v>
      </c>
      <c r="B4" s="118">
        <v>-5.9</v>
      </c>
      <c r="C4" s="118">
        <v>-4.5</v>
      </c>
      <c r="D4" s="118">
        <v>-2.7</v>
      </c>
      <c r="E4" s="118">
        <v>-3</v>
      </c>
      <c r="F4" s="118">
        <v>1.5</v>
      </c>
      <c r="G4" s="118">
        <v>3.8</v>
      </c>
      <c r="H4" s="118">
        <v>4.5</v>
      </c>
      <c r="I4" s="118">
        <v>3.3</v>
      </c>
      <c r="J4" s="118">
        <v>2</v>
      </c>
      <c r="K4" s="118">
        <v>0.7</v>
      </c>
      <c r="L4" s="118">
        <v>0.3</v>
      </c>
      <c r="M4" s="118">
        <v>0.3</v>
      </c>
      <c r="N4" s="118">
        <v>3.4</v>
      </c>
      <c r="O4" s="118"/>
    </row>
    <row r="5" spans="1:15">
      <c r="A5" s="119" t="s">
        <v>82</v>
      </c>
      <c r="B5" s="120">
        <v>-1.9</v>
      </c>
      <c r="C5" s="120">
        <v>-1.8</v>
      </c>
      <c r="D5" s="120">
        <v>1</v>
      </c>
      <c r="E5" s="120">
        <v>0.8</v>
      </c>
      <c r="F5" s="120">
        <v>0.9</v>
      </c>
      <c r="G5" s="120">
        <v>1.3</v>
      </c>
      <c r="H5" s="120">
        <v>1.6</v>
      </c>
      <c r="I5" s="120">
        <v>1.5</v>
      </c>
      <c r="J5" s="120">
        <v>1.3</v>
      </c>
      <c r="K5" s="120">
        <v>1</v>
      </c>
      <c r="L5" s="120">
        <v>1.2</v>
      </c>
      <c r="M5" s="120">
        <v>0</v>
      </c>
      <c r="N5" s="120">
        <v>0.6</v>
      </c>
      <c r="O5" s="118"/>
    </row>
    <row r="6" spans="1:15">
      <c r="A6" s="113" t="s">
        <v>83</v>
      </c>
      <c r="B6" s="118">
        <v>-17.5</v>
      </c>
      <c r="C6" s="118">
        <v>0</v>
      </c>
      <c r="D6" s="118">
        <v>18.5</v>
      </c>
      <c r="E6" s="118">
        <v>4.5</v>
      </c>
      <c r="F6" s="118">
        <v>2.1</v>
      </c>
      <c r="G6" s="118">
        <v>28</v>
      </c>
      <c r="H6" s="118">
        <v>31.8</v>
      </c>
      <c r="I6" s="118">
        <v>30.6</v>
      </c>
      <c r="J6" s="118">
        <v>19</v>
      </c>
      <c r="K6" s="118">
        <v>7.9</v>
      </c>
      <c r="L6" s="118">
        <v>14.6</v>
      </c>
      <c r="M6" s="118">
        <v>8.8000000000000007</v>
      </c>
      <c r="N6" s="118">
        <v>20</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85</v>
      </c>
      <c r="O7" s="117"/>
    </row>
    <row r="8" spans="1:15">
      <c r="A8" s="113" t="s">
        <v>86</v>
      </c>
      <c r="B8" s="122">
        <v>-0.5</v>
      </c>
      <c r="C8" s="122">
        <v>-0.9</v>
      </c>
      <c r="D8" s="122">
        <v>4.0999999999999996</v>
      </c>
      <c r="E8" s="122">
        <v>2</v>
      </c>
      <c r="F8" s="122">
        <v>4.9000000000000004</v>
      </c>
      <c r="G8" s="122">
        <v>-0.5</v>
      </c>
      <c r="H8" s="122">
        <v>3.9</v>
      </c>
      <c r="I8" s="122">
        <v>5.5</v>
      </c>
      <c r="J8" s="122">
        <v>7.7</v>
      </c>
      <c r="K8" s="122">
        <v>1.5</v>
      </c>
      <c r="L8" s="122">
        <v>0.9</v>
      </c>
      <c r="M8" s="122">
        <v>1.2</v>
      </c>
      <c r="N8" s="122">
        <v>-1</v>
      </c>
      <c r="O8" s="122"/>
    </row>
    <row r="9" spans="1:15">
      <c r="A9" s="113" t="s">
        <v>87</v>
      </c>
      <c r="B9" s="122">
        <v>3.8</v>
      </c>
      <c r="C9" s="122">
        <v>-3.5</v>
      </c>
      <c r="D9" s="122">
        <v>-1.5</v>
      </c>
      <c r="E9" s="122">
        <v>-2.9</v>
      </c>
      <c r="F9" s="122">
        <v>-2.6</v>
      </c>
      <c r="G9" s="122">
        <v>-3.5</v>
      </c>
      <c r="H9" s="122">
        <v>2.2000000000000002</v>
      </c>
      <c r="I9" s="122">
        <v>-8.6</v>
      </c>
      <c r="J9" s="122">
        <v>14</v>
      </c>
      <c r="K9" s="122">
        <v>-0.3</v>
      </c>
      <c r="L9" s="122">
        <v>3.8</v>
      </c>
      <c r="M9" s="122">
        <v>1.1000000000000001</v>
      </c>
      <c r="N9" s="122">
        <v>0.9</v>
      </c>
      <c r="O9" s="122"/>
    </row>
    <row r="10" spans="1:15">
      <c r="A10" s="119" t="s">
        <v>88</v>
      </c>
      <c r="B10" s="123">
        <v>1</v>
      </c>
      <c r="C10" s="123">
        <v>0.5</v>
      </c>
      <c r="D10" s="123">
        <v>4.5</v>
      </c>
      <c r="E10" s="123">
        <v>2.4</v>
      </c>
      <c r="F10" s="123">
        <v>4.9000000000000004</v>
      </c>
      <c r="G10" s="123">
        <v>-0.1</v>
      </c>
      <c r="H10" s="123">
        <v>4.3</v>
      </c>
      <c r="I10" s="123">
        <v>5.4</v>
      </c>
      <c r="J10" s="123">
        <v>8.1</v>
      </c>
      <c r="K10" s="123">
        <v>1.9</v>
      </c>
      <c r="L10" s="123">
        <v>0.1</v>
      </c>
      <c r="M10" s="123">
        <v>1.1000000000000001</v>
      </c>
      <c r="N10" s="123">
        <v>-2.6</v>
      </c>
      <c r="O10" s="124"/>
    </row>
    <row r="11" spans="1:15" ht="24" customHeight="1">
      <c r="A11" s="125" t="s">
        <v>89</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85</v>
      </c>
      <c r="O11" s="117"/>
    </row>
    <row r="12" spans="1:15">
      <c r="A12" s="113" t="s">
        <v>90</v>
      </c>
      <c r="B12" s="118">
        <v>-5.9</v>
      </c>
      <c r="C12" s="118">
        <v>-4.5</v>
      </c>
      <c r="D12" s="118">
        <v>-2.7</v>
      </c>
      <c r="E12" s="118">
        <v>-3</v>
      </c>
      <c r="F12" s="118">
        <v>1.5</v>
      </c>
      <c r="G12" s="118">
        <v>3.8</v>
      </c>
      <c r="H12" s="118">
        <v>4.5</v>
      </c>
      <c r="I12" s="118">
        <v>3.3</v>
      </c>
      <c r="J12" s="118">
        <v>2</v>
      </c>
      <c r="K12" s="118">
        <v>0.7</v>
      </c>
      <c r="L12" s="118">
        <v>0.3</v>
      </c>
      <c r="M12" s="118">
        <v>0.3</v>
      </c>
      <c r="N12" s="118">
        <v>3.4</v>
      </c>
      <c r="O12" s="118"/>
    </row>
    <row r="13" spans="1:15">
      <c r="A13" s="113" t="s">
        <v>91</v>
      </c>
      <c r="B13" s="118">
        <v>-17.5</v>
      </c>
      <c r="C13" s="118">
        <v>0</v>
      </c>
      <c r="D13" s="118">
        <v>18.5</v>
      </c>
      <c r="E13" s="118">
        <v>4.5</v>
      </c>
      <c r="F13" s="118">
        <v>2.1</v>
      </c>
      <c r="G13" s="118">
        <v>28</v>
      </c>
      <c r="H13" s="118">
        <v>31.8</v>
      </c>
      <c r="I13" s="118">
        <v>30.6</v>
      </c>
      <c r="J13" s="118">
        <v>19</v>
      </c>
      <c r="K13" s="118">
        <v>7.9</v>
      </c>
      <c r="L13" s="118">
        <v>14.6</v>
      </c>
      <c r="M13" s="118">
        <v>8.8000000000000007</v>
      </c>
      <c r="N13" s="118">
        <v>20</v>
      </c>
      <c r="O13" s="118"/>
    </row>
    <row r="14" spans="1:15">
      <c r="A14" s="119" t="s">
        <v>92</v>
      </c>
      <c r="B14" s="120">
        <v>-13.9</v>
      </c>
      <c r="C14" s="120">
        <v>7.4</v>
      </c>
      <c r="D14" s="120">
        <v>15.2</v>
      </c>
      <c r="E14" s="120">
        <v>12.1</v>
      </c>
      <c r="F14" s="120">
        <v>0.8</v>
      </c>
      <c r="G14" s="120">
        <v>23</v>
      </c>
      <c r="H14" s="120">
        <v>54.6</v>
      </c>
      <c r="I14" s="120">
        <v>61.8</v>
      </c>
      <c r="J14" s="120">
        <v>13.4</v>
      </c>
      <c r="K14" s="120">
        <v>29.1</v>
      </c>
      <c r="L14" s="120">
        <v>24</v>
      </c>
      <c r="M14" s="120">
        <v>29.5</v>
      </c>
      <c r="N14" s="120">
        <v>28.6</v>
      </c>
      <c r="O14" s="118"/>
    </row>
    <row r="15" spans="1:15" ht="24" customHeight="1">
      <c r="A15" s="126" t="s">
        <v>93</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85</v>
      </c>
      <c r="O15" s="117"/>
    </row>
    <row r="16" spans="1:15">
      <c r="A16" s="113" t="s">
        <v>94</v>
      </c>
      <c r="B16" s="122">
        <v>-1.9</v>
      </c>
      <c r="C16" s="122">
        <v>-1.8</v>
      </c>
      <c r="D16" s="122">
        <v>1</v>
      </c>
      <c r="E16" s="122">
        <v>0.8</v>
      </c>
      <c r="F16" s="122">
        <v>0.9</v>
      </c>
      <c r="G16" s="122">
        <v>1.3</v>
      </c>
      <c r="H16" s="122">
        <v>1.6</v>
      </c>
      <c r="I16" s="122">
        <v>1.5</v>
      </c>
      <c r="J16" s="122">
        <v>1.3</v>
      </c>
      <c r="K16" s="122">
        <v>1</v>
      </c>
      <c r="L16" s="122">
        <v>1.2</v>
      </c>
      <c r="M16" s="122">
        <v>0</v>
      </c>
      <c r="N16" s="122">
        <v>0.6</v>
      </c>
      <c r="O16" s="122"/>
    </row>
    <row r="17" spans="1:15">
      <c r="A17" s="119" t="s">
        <v>95</v>
      </c>
      <c r="B17" s="122">
        <v>1.3</v>
      </c>
      <c r="C17" s="122">
        <v>1.3</v>
      </c>
      <c r="D17" s="122">
        <v>-4.8</v>
      </c>
      <c r="E17" s="122">
        <v>-5</v>
      </c>
      <c r="F17" s="122">
        <v>-5.3</v>
      </c>
      <c r="G17" s="122">
        <v>-5.9</v>
      </c>
      <c r="H17" s="122">
        <v>-5.9</v>
      </c>
      <c r="I17" s="122">
        <v>-5.5</v>
      </c>
      <c r="J17" s="122">
        <v>-3</v>
      </c>
      <c r="K17" s="122">
        <v>-3.2</v>
      </c>
      <c r="L17" s="122">
        <v>-3.5</v>
      </c>
      <c r="M17" s="122">
        <v>-3.8</v>
      </c>
      <c r="N17" s="122">
        <v>-3.4</v>
      </c>
      <c r="O17" s="122"/>
    </row>
    <row r="18" spans="1:15">
      <c r="A18" s="113" t="s">
        <v>96</v>
      </c>
      <c r="B18" s="127">
        <v>24.7</v>
      </c>
      <c r="C18" s="127">
        <v>25</v>
      </c>
      <c r="D18" s="127">
        <v>25.8</v>
      </c>
      <c r="E18" s="127">
        <v>25.4</v>
      </c>
      <c r="F18" s="127">
        <v>25</v>
      </c>
      <c r="G18" s="127">
        <v>25.2</v>
      </c>
      <c r="H18" s="127">
        <v>25.4</v>
      </c>
      <c r="I18" s="127">
        <v>25.3</v>
      </c>
      <c r="J18" s="127">
        <v>24.8</v>
      </c>
      <c r="K18" s="127">
        <v>24.8</v>
      </c>
      <c r="L18" s="127">
        <v>25</v>
      </c>
      <c r="M18" s="127">
        <v>24.9</v>
      </c>
      <c r="N18" s="127">
        <v>24.4</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BED12-5975-4242-9FEA-340A1006A666}">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97</v>
      </c>
      <c r="C1" s="135"/>
      <c r="D1" s="135"/>
      <c r="E1" s="135"/>
      <c r="F1" s="135"/>
      <c r="G1" s="135"/>
      <c r="H1" s="135"/>
      <c r="I1" s="135"/>
      <c r="J1" s="135"/>
      <c r="K1" s="135"/>
      <c r="L1" s="135"/>
      <c r="M1" s="135"/>
    </row>
    <row r="2" spans="1:14" ht="18.75">
      <c r="B2" s="136" t="s">
        <v>98</v>
      </c>
      <c r="C2" s="135"/>
      <c r="D2" s="135"/>
      <c r="E2" s="135"/>
      <c r="F2" s="135"/>
      <c r="G2" s="135"/>
      <c r="H2" s="135"/>
      <c r="I2" s="137" t="s">
        <v>99</v>
      </c>
      <c r="J2" s="135"/>
      <c r="K2" s="135"/>
      <c r="L2" s="135"/>
    </row>
    <row r="3" spans="1:14" ht="12" customHeight="1">
      <c r="B3" s="135"/>
      <c r="C3" s="135"/>
      <c r="D3" s="135"/>
      <c r="E3" s="135"/>
      <c r="F3" s="135"/>
      <c r="G3" s="135"/>
      <c r="H3" s="135"/>
      <c r="I3" s="135"/>
      <c r="J3" s="135"/>
      <c r="K3" s="135"/>
      <c r="L3" s="135"/>
    </row>
    <row r="4" spans="1:14" ht="12" customHeight="1">
      <c r="B4" s="557" t="s">
        <v>100</v>
      </c>
      <c r="C4" s="138" t="s">
        <v>101</v>
      </c>
      <c r="D4" s="139"/>
      <c r="E4" s="139"/>
      <c r="F4" s="139"/>
      <c r="G4" s="140"/>
      <c r="H4" s="141"/>
      <c r="I4" s="142" t="s">
        <v>81</v>
      </c>
      <c r="J4" s="140"/>
      <c r="K4" s="140"/>
      <c r="L4" s="140"/>
      <c r="M4" s="140"/>
      <c r="N4" s="141"/>
    </row>
    <row r="5" spans="1:14" ht="12" customHeight="1">
      <c r="B5" s="558"/>
      <c r="C5" s="135" t="s">
        <v>102</v>
      </c>
      <c r="D5" s="135"/>
      <c r="E5" s="135"/>
      <c r="F5" s="135"/>
      <c r="G5" s="142" t="s">
        <v>103</v>
      </c>
      <c r="H5" s="141"/>
      <c r="I5" s="142" t="s">
        <v>102</v>
      </c>
      <c r="J5" s="140"/>
      <c r="K5" s="140"/>
      <c r="L5" s="141"/>
      <c r="M5" s="142" t="s">
        <v>103</v>
      </c>
      <c r="N5" s="141"/>
    </row>
    <row r="6" spans="1:14" ht="12" customHeight="1">
      <c r="B6" s="558"/>
      <c r="C6" s="135" t="s">
        <v>104</v>
      </c>
      <c r="D6" s="135"/>
      <c r="E6" s="143" t="s">
        <v>105</v>
      </c>
      <c r="F6" s="144"/>
      <c r="G6" s="145" t="s">
        <v>104</v>
      </c>
      <c r="H6" s="146"/>
      <c r="I6" s="145" t="s">
        <v>104</v>
      </c>
      <c r="J6" s="147"/>
      <c r="K6" s="143" t="s">
        <v>106</v>
      </c>
      <c r="L6" s="144"/>
      <c r="M6" s="145" t="s">
        <v>104</v>
      </c>
      <c r="N6" s="146"/>
    </row>
    <row r="7" spans="1:14" ht="12" customHeight="1">
      <c r="B7" s="559"/>
      <c r="C7" s="148" t="s">
        <v>107</v>
      </c>
      <c r="D7" s="149" t="s">
        <v>108</v>
      </c>
      <c r="E7" s="148" t="s">
        <v>107</v>
      </c>
      <c r="F7" s="149" t="s">
        <v>108</v>
      </c>
      <c r="G7" s="148" t="s">
        <v>107</v>
      </c>
      <c r="H7" s="149" t="s">
        <v>108</v>
      </c>
      <c r="I7" s="148" t="s">
        <v>107</v>
      </c>
      <c r="J7" s="149" t="s">
        <v>108</v>
      </c>
      <c r="K7" s="148" t="s">
        <v>107</v>
      </c>
      <c r="L7" s="149" t="s">
        <v>108</v>
      </c>
      <c r="M7" s="148" t="s">
        <v>107</v>
      </c>
      <c r="N7" s="149" t="s">
        <v>108</v>
      </c>
    </row>
    <row r="8" spans="1:14" ht="12" customHeight="1">
      <c r="B8" s="150" t="s">
        <v>109</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110</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111</v>
      </c>
      <c r="B10" s="150" t="s">
        <v>112</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113</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114</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115</v>
      </c>
      <c r="C13" s="163">
        <v>91.9</v>
      </c>
      <c r="D13" s="164">
        <v>-0.5</v>
      </c>
      <c r="E13" s="165">
        <v>89.7</v>
      </c>
      <c r="F13" s="165">
        <v>1</v>
      </c>
      <c r="G13" s="165">
        <v>87</v>
      </c>
      <c r="H13" s="156">
        <v>3.8</v>
      </c>
      <c r="I13" s="166">
        <v>100.8</v>
      </c>
      <c r="J13" s="155">
        <v>-0.9</v>
      </c>
      <c r="K13" s="155">
        <v>98.3</v>
      </c>
      <c r="L13" s="155">
        <v>0.5</v>
      </c>
      <c r="M13" s="155">
        <v>95.7</v>
      </c>
      <c r="N13" s="156">
        <v>-1.9</v>
      </c>
    </row>
    <row r="14" spans="1:14" ht="12" customHeight="1">
      <c r="B14" s="162" t="s">
        <v>116</v>
      </c>
      <c r="C14" s="167">
        <v>180</v>
      </c>
      <c r="D14" s="168">
        <v>-0.9</v>
      </c>
      <c r="E14" s="169">
        <v>175.8</v>
      </c>
      <c r="F14" s="169">
        <v>0.5</v>
      </c>
      <c r="G14" s="169">
        <v>164</v>
      </c>
      <c r="H14" s="170">
        <v>-3.5</v>
      </c>
      <c r="I14" s="171">
        <v>101.8</v>
      </c>
      <c r="J14" s="172">
        <v>0.6</v>
      </c>
      <c r="K14" s="172">
        <v>99.4</v>
      </c>
      <c r="L14" s="172">
        <v>2.1</v>
      </c>
      <c r="M14" s="172">
        <v>98.4</v>
      </c>
      <c r="N14" s="170">
        <v>2.2999999999999998</v>
      </c>
    </row>
    <row r="15" spans="1:14" ht="12" customHeight="1">
      <c r="B15" s="162" t="s">
        <v>117</v>
      </c>
      <c r="C15" s="167">
        <v>86.4</v>
      </c>
      <c r="D15" s="168">
        <v>4.0999999999999996</v>
      </c>
      <c r="E15" s="169">
        <v>83.4</v>
      </c>
      <c r="F15" s="169">
        <v>4.5</v>
      </c>
      <c r="G15" s="169">
        <v>77.099999999999994</v>
      </c>
      <c r="H15" s="170">
        <v>-1.5</v>
      </c>
      <c r="I15" s="171">
        <v>100.6</v>
      </c>
      <c r="J15" s="172">
        <v>2.8</v>
      </c>
      <c r="K15" s="172">
        <v>97.1</v>
      </c>
      <c r="L15" s="172">
        <v>3.2</v>
      </c>
      <c r="M15" s="172">
        <v>93.5</v>
      </c>
      <c r="N15" s="170">
        <v>-1.7</v>
      </c>
    </row>
    <row r="16" spans="1:14" ht="12" customHeight="1">
      <c r="B16" s="162" t="s">
        <v>118</v>
      </c>
      <c r="C16" s="167">
        <v>85.1</v>
      </c>
      <c r="D16" s="168">
        <v>2</v>
      </c>
      <c r="E16" s="169">
        <v>82.3</v>
      </c>
      <c r="F16" s="169">
        <v>2.4</v>
      </c>
      <c r="G16" s="169">
        <v>76.7</v>
      </c>
      <c r="H16" s="170">
        <v>-2.9</v>
      </c>
      <c r="I16" s="171">
        <v>100.6</v>
      </c>
      <c r="J16" s="172">
        <v>1.8</v>
      </c>
      <c r="K16" s="172">
        <v>97.3</v>
      </c>
      <c r="L16" s="172">
        <v>2.1</v>
      </c>
      <c r="M16" s="172">
        <v>93.9</v>
      </c>
      <c r="N16" s="170">
        <v>-3.4</v>
      </c>
    </row>
    <row r="17" spans="1:14" ht="12" customHeight="1">
      <c r="B17" s="162" t="s">
        <v>119</v>
      </c>
      <c r="C17" s="167">
        <v>90.6</v>
      </c>
      <c r="D17" s="168">
        <v>4.9000000000000004</v>
      </c>
      <c r="E17" s="169">
        <v>87.6</v>
      </c>
      <c r="F17" s="169">
        <v>4.9000000000000004</v>
      </c>
      <c r="G17" s="169">
        <v>85</v>
      </c>
      <c r="H17" s="170">
        <v>-2.6</v>
      </c>
      <c r="I17" s="171">
        <v>102.4</v>
      </c>
      <c r="J17" s="172">
        <v>3.9</v>
      </c>
      <c r="K17" s="172">
        <v>99</v>
      </c>
      <c r="L17" s="172">
        <v>3.9</v>
      </c>
      <c r="M17" s="172">
        <v>93.7</v>
      </c>
      <c r="N17" s="170">
        <v>-1.9</v>
      </c>
    </row>
    <row r="18" spans="1:14" ht="12" customHeight="1">
      <c r="B18" s="162" t="s">
        <v>120</v>
      </c>
      <c r="C18" s="167">
        <v>86.6</v>
      </c>
      <c r="D18" s="168">
        <v>-0.5</v>
      </c>
      <c r="E18" s="169">
        <v>84.2</v>
      </c>
      <c r="F18" s="169">
        <v>-0.1</v>
      </c>
      <c r="G18" s="169">
        <v>80.3</v>
      </c>
      <c r="H18" s="170">
        <v>-3.5</v>
      </c>
      <c r="I18" s="171">
        <v>101.4</v>
      </c>
      <c r="J18" s="172">
        <v>2.1</v>
      </c>
      <c r="K18" s="172">
        <v>98.5</v>
      </c>
      <c r="L18" s="172">
        <v>2.4</v>
      </c>
      <c r="M18" s="172">
        <v>95.3</v>
      </c>
      <c r="N18" s="170">
        <v>0.2</v>
      </c>
    </row>
    <row r="19" spans="1:14" ht="12" customHeight="1">
      <c r="B19" s="162" t="s">
        <v>121</v>
      </c>
      <c r="C19" s="167">
        <v>85.2</v>
      </c>
      <c r="D19" s="168">
        <v>3.9</v>
      </c>
      <c r="E19" s="169">
        <v>82.8</v>
      </c>
      <c r="F19" s="169">
        <v>4.3</v>
      </c>
      <c r="G19" s="169">
        <v>80.099999999999994</v>
      </c>
      <c r="H19" s="170">
        <v>2.2000000000000002</v>
      </c>
      <c r="I19" s="171">
        <v>100</v>
      </c>
      <c r="J19" s="172">
        <v>3.3</v>
      </c>
      <c r="K19" s="172">
        <v>97.2</v>
      </c>
      <c r="L19" s="172">
        <v>3.7</v>
      </c>
      <c r="M19" s="172">
        <v>93.4</v>
      </c>
      <c r="N19" s="170">
        <v>0.5</v>
      </c>
    </row>
    <row r="20" spans="1:14" ht="12" customHeight="1">
      <c r="B20" s="162" t="s">
        <v>122</v>
      </c>
      <c r="C20" s="167">
        <v>151.1</v>
      </c>
      <c r="D20" s="168">
        <v>5.5167597765363174</v>
      </c>
      <c r="E20" s="169">
        <v>146.69999999999999</v>
      </c>
      <c r="F20" s="169">
        <v>5.3879310344827624</v>
      </c>
      <c r="G20" s="169">
        <v>119.4</v>
      </c>
      <c r="H20" s="170">
        <v>-8.575803981623265</v>
      </c>
      <c r="I20" s="171">
        <v>102.1</v>
      </c>
      <c r="J20" s="172">
        <v>3.5496957403651219</v>
      </c>
      <c r="K20" s="172">
        <v>99.1</v>
      </c>
      <c r="L20" s="172">
        <v>3.4446764091857984</v>
      </c>
      <c r="M20" s="172">
        <v>97.4</v>
      </c>
      <c r="N20" s="170">
        <v>2.2035676810073568</v>
      </c>
    </row>
    <row r="21" spans="1:14" ht="12" customHeight="1">
      <c r="B21" s="162" t="s">
        <v>123</v>
      </c>
      <c r="C21" s="167">
        <v>118.2</v>
      </c>
      <c r="D21" s="168">
        <v>7.7</v>
      </c>
      <c r="E21" s="169">
        <v>114.6</v>
      </c>
      <c r="F21" s="169">
        <v>8.1</v>
      </c>
      <c r="G21" s="169">
        <v>122.2</v>
      </c>
      <c r="H21" s="170">
        <v>14</v>
      </c>
      <c r="I21" s="171">
        <v>102.5</v>
      </c>
      <c r="J21" s="172">
        <v>2.6</v>
      </c>
      <c r="K21" s="172">
        <v>99.4</v>
      </c>
      <c r="L21" s="172">
        <v>3.1</v>
      </c>
      <c r="M21" s="172">
        <v>95.9</v>
      </c>
      <c r="N21" s="170">
        <v>0.5</v>
      </c>
    </row>
    <row r="22" spans="1:14" ht="11.25" customHeight="1">
      <c r="B22" s="162" t="s">
        <v>124</v>
      </c>
      <c r="C22" s="167">
        <v>88.2</v>
      </c>
      <c r="D22" s="168">
        <v>1.5</v>
      </c>
      <c r="E22" s="169">
        <v>85.2</v>
      </c>
      <c r="F22" s="169">
        <v>1.9</v>
      </c>
      <c r="G22" s="169">
        <v>79.599999999999994</v>
      </c>
      <c r="H22" s="170">
        <v>-0.3</v>
      </c>
      <c r="I22" s="171">
        <v>100.8</v>
      </c>
      <c r="J22" s="172">
        <v>0.7</v>
      </c>
      <c r="K22" s="172">
        <v>97.4</v>
      </c>
      <c r="L22" s="172">
        <v>1.1000000000000001</v>
      </c>
      <c r="M22" s="172">
        <v>94.5</v>
      </c>
      <c r="N22" s="170">
        <v>-0.2</v>
      </c>
    </row>
    <row r="23" spans="1:14" ht="12" customHeight="1">
      <c r="B23" s="162" t="s">
        <v>125</v>
      </c>
      <c r="C23" s="167">
        <v>87.3</v>
      </c>
      <c r="D23" s="168">
        <v>0.9</v>
      </c>
      <c r="E23" s="169">
        <v>83.9</v>
      </c>
      <c r="F23" s="169">
        <v>0.1</v>
      </c>
      <c r="G23" s="169">
        <v>81.8</v>
      </c>
      <c r="H23" s="170">
        <v>3.8</v>
      </c>
      <c r="I23" s="171">
        <v>100.9</v>
      </c>
      <c r="J23" s="172">
        <v>0.5</v>
      </c>
      <c r="K23" s="172">
        <v>96.9</v>
      </c>
      <c r="L23" s="172">
        <v>-0.4</v>
      </c>
      <c r="M23" s="172">
        <v>95.4</v>
      </c>
      <c r="N23" s="170">
        <v>0.4</v>
      </c>
    </row>
    <row r="24" spans="1:14" ht="12" customHeight="1">
      <c r="B24" s="162" t="s">
        <v>126</v>
      </c>
      <c r="C24" s="167">
        <v>86</v>
      </c>
      <c r="D24" s="168">
        <v>1.2</v>
      </c>
      <c r="E24" s="169">
        <v>83.5</v>
      </c>
      <c r="F24" s="169">
        <v>1.1000000000000001</v>
      </c>
      <c r="G24" s="169">
        <v>80.900000000000006</v>
      </c>
      <c r="H24" s="170">
        <v>1.1000000000000001</v>
      </c>
      <c r="I24" s="171">
        <v>102</v>
      </c>
      <c r="J24" s="172">
        <v>1.3</v>
      </c>
      <c r="K24" s="172">
        <v>99</v>
      </c>
      <c r="L24" s="172">
        <v>1.1000000000000001</v>
      </c>
      <c r="M24" s="172">
        <v>97</v>
      </c>
      <c r="N24" s="170">
        <v>1.3</v>
      </c>
    </row>
    <row r="25" spans="1:14" ht="12" customHeight="1">
      <c r="A25" s="133">
        <v>2009.1</v>
      </c>
      <c r="B25" s="173" t="s">
        <v>127</v>
      </c>
      <c r="C25" s="174">
        <v>91</v>
      </c>
      <c r="D25" s="175">
        <v>-1</v>
      </c>
      <c r="E25" s="176">
        <v>87.4</v>
      </c>
      <c r="F25" s="176">
        <v>-2.6</v>
      </c>
      <c r="G25" s="176">
        <v>87.8</v>
      </c>
      <c r="H25" s="177">
        <v>0.9</v>
      </c>
      <c r="I25" s="178">
        <v>102.7</v>
      </c>
      <c r="J25" s="179">
        <v>1.9</v>
      </c>
      <c r="K25" s="179">
        <v>98.7</v>
      </c>
      <c r="L25" s="179">
        <v>0.4</v>
      </c>
      <c r="M25" s="179">
        <v>97.6</v>
      </c>
      <c r="N25" s="177">
        <v>2</v>
      </c>
    </row>
    <row r="26" spans="1:14" ht="12" customHeight="1">
      <c r="B26" s="180"/>
      <c r="C26" s="181"/>
      <c r="D26" s="181"/>
      <c r="E26" s="182"/>
      <c r="F26" s="182"/>
      <c r="G26" s="181"/>
      <c r="H26" s="181"/>
      <c r="I26" s="181"/>
      <c r="J26" s="181"/>
      <c r="K26" s="181"/>
      <c r="L26" s="181"/>
      <c r="M26" s="181"/>
      <c r="N26" s="181"/>
    </row>
    <row r="27" spans="1:14" ht="12" customHeight="1">
      <c r="B27" s="135"/>
      <c r="C27" s="183"/>
      <c r="D27" s="183"/>
      <c r="E27" s="183"/>
      <c r="F27" s="183"/>
      <c r="G27" s="183"/>
      <c r="H27" s="183"/>
      <c r="I27" s="184"/>
      <c r="J27" s="184"/>
      <c r="K27" s="184"/>
      <c r="L27" s="184"/>
      <c r="M27" s="184"/>
      <c r="N27" s="184"/>
    </row>
    <row r="28" spans="1:14" ht="12" customHeight="1">
      <c r="B28" s="557" t="s">
        <v>100</v>
      </c>
      <c r="C28" s="185" t="s">
        <v>128</v>
      </c>
      <c r="D28" s="185"/>
      <c r="E28" s="185"/>
      <c r="F28" s="186"/>
      <c r="G28" s="187" t="s">
        <v>129</v>
      </c>
      <c r="H28" s="188"/>
      <c r="I28" s="188"/>
      <c r="J28" s="189"/>
      <c r="K28" s="187" t="s">
        <v>130</v>
      </c>
      <c r="L28" s="188"/>
      <c r="M28" s="188"/>
      <c r="N28" s="189"/>
    </row>
    <row r="29" spans="1:14" ht="12" customHeight="1">
      <c r="B29" s="558"/>
      <c r="C29" s="187" t="s">
        <v>102</v>
      </c>
      <c r="D29" s="190"/>
      <c r="E29" s="187" t="s">
        <v>103</v>
      </c>
      <c r="F29" s="188"/>
      <c r="G29" s="187" t="s">
        <v>102</v>
      </c>
      <c r="H29" s="190"/>
      <c r="I29" s="187" t="s">
        <v>103</v>
      </c>
      <c r="J29" s="190"/>
      <c r="K29" s="187" t="s">
        <v>102</v>
      </c>
      <c r="L29" s="190"/>
      <c r="M29" s="187" t="s">
        <v>103</v>
      </c>
      <c r="N29" s="190"/>
    </row>
    <row r="30" spans="1:14" ht="12" customHeight="1">
      <c r="B30" s="559"/>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0" t="s">
        <v>109</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3">
        <v>2006</v>
      </c>
      <c r="B32" s="150" t="s">
        <v>110</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3">
        <v>2007</v>
      </c>
      <c r="B33" s="150" t="s">
        <v>112</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3">
        <v>2008</v>
      </c>
      <c r="B34" s="150" t="s">
        <v>113</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8" t="s">
        <v>114</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2" t="s">
        <v>115</v>
      </c>
      <c r="C36" s="171">
        <v>94.4</v>
      </c>
      <c r="D36" s="172">
        <v>-5.9</v>
      </c>
      <c r="E36" s="172">
        <v>94.2</v>
      </c>
      <c r="F36" s="201">
        <v>-6.6</v>
      </c>
      <c r="G36" s="171">
        <v>95.8</v>
      </c>
      <c r="H36" s="172">
        <v>-5.0999999999999996</v>
      </c>
      <c r="I36" s="172">
        <v>95.6</v>
      </c>
      <c r="J36" s="201">
        <v>-6</v>
      </c>
      <c r="K36" s="171">
        <v>76.599999999999994</v>
      </c>
      <c r="L36" s="172">
        <v>-17.5</v>
      </c>
      <c r="M36" s="172">
        <v>79.400000000000006</v>
      </c>
      <c r="N36" s="201">
        <v>-13.9</v>
      </c>
    </row>
    <row r="37" spans="1:14" ht="12" customHeight="1">
      <c r="B37" s="162" t="s">
        <v>116</v>
      </c>
      <c r="C37" s="171">
        <v>93.6</v>
      </c>
      <c r="D37" s="172">
        <v>-4.5</v>
      </c>
      <c r="E37" s="172">
        <v>93.3</v>
      </c>
      <c r="F37" s="201">
        <v>-5.2</v>
      </c>
      <c r="G37" s="171">
        <v>94.3</v>
      </c>
      <c r="H37" s="172">
        <v>-4.8</v>
      </c>
      <c r="I37" s="172">
        <v>93.3</v>
      </c>
      <c r="J37" s="201">
        <v>-6.2</v>
      </c>
      <c r="K37" s="171">
        <v>85.6</v>
      </c>
      <c r="L37" s="172">
        <v>0</v>
      </c>
      <c r="M37" s="172">
        <v>92.9</v>
      </c>
      <c r="N37" s="201">
        <v>7.4</v>
      </c>
    </row>
    <row r="38" spans="1:14" ht="12" customHeight="1">
      <c r="B38" s="162" t="s">
        <v>117</v>
      </c>
      <c r="C38" s="171">
        <v>86.8</v>
      </c>
      <c r="D38" s="172">
        <v>-2.7</v>
      </c>
      <c r="E38" s="172">
        <v>83.2</v>
      </c>
      <c r="F38" s="201">
        <v>-2.2999999999999998</v>
      </c>
      <c r="G38" s="171">
        <v>86.9</v>
      </c>
      <c r="H38" s="172">
        <v>-4</v>
      </c>
      <c r="I38" s="172">
        <v>83.5</v>
      </c>
      <c r="J38" s="201">
        <v>-3.6</v>
      </c>
      <c r="K38" s="171">
        <v>86.5</v>
      </c>
      <c r="L38" s="172">
        <v>18.5</v>
      </c>
      <c r="M38" s="172">
        <v>80.900000000000006</v>
      </c>
      <c r="N38" s="201">
        <v>15.2</v>
      </c>
    </row>
    <row r="39" spans="1:14" ht="12" customHeight="1">
      <c r="B39" s="162" t="s">
        <v>118</v>
      </c>
      <c r="C39" s="171">
        <v>91.4</v>
      </c>
      <c r="D39" s="172">
        <v>-3</v>
      </c>
      <c r="E39" s="172">
        <v>94</v>
      </c>
      <c r="F39" s="201">
        <v>-2.5</v>
      </c>
      <c r="G39" s="171">
        <v>92.2</v>
      </c>
      <c r="H39" s="172">
        <v>-3.5</v>
      </c>
      <c r="I39" s="172">
        <v>94.8</v>
      </c>
      <c r="J39" s="201">
        <v>-3.6</v>
      </c>
      <c r="K39" s="171">
        <v>82.9</v>
      </c>
      <c r="L39" s="172">
        <v>4.5</v>
      </c>
      <c r="M39" s="172">
        <v>85.1</v>
      </c>
      <c r="N39" s="201">
        <v>12.1</v>
      </c>
    </row>
    <row r="40" spans="1:14" ht="12" customHeight="1">
      <c r="B40" s="162" t="s">
        <v>119</v>
      </c>
      <c r="C40" s="171">
        <v>97.3</v>
      </c>
      <c r="D40" s="172">
        <v>1.5</v>
      </c>
      <c r="E40" s="172">
        <v>93.6</v>
      </c>
      <c r="F40" s="201">
        <v>-0.7</v>
      </c>
      <c r="G40" s="171">
        <v>98.2</v>
      </c>
      <c r="H40" s="172">
        <v>1.3</v>
      </c>
      <c r="I40" s="172">
        <v>94.4</v>
      </c>
      <c r="J40" s="201">
        <v>-0.9</v>
      </c>
      <c r="K40" s="171">
        <v>86.5</v>
      </c>
      <c r="L40" s="172">
        <v>2.1</v>
      </c>
      <c r="M40" s="172">
        <v>84.4</v>
      </c>
      <c r="N40" s="201">
        <v>0.8</v>
      </c>
    </row>
    <row r="41" spans="1:14" ht="12" customHeight="1">
      <c r="B41" s="162" t="s">
        <v>120</v>
      </c>
      <c r="C41" s="171">
        <v>99.2</v>
      </c>
      <c r="D41" s="172">
        <v>3.8</v>
      </c>
      <c r="E41" s="172">
        <v>98.7</v>
      </c>
      <c r="F41" s="201">
        <v>4.0999999999999996</v>
      </c>
      <c r="G41" s="171">
        <v>99.6</v>
      </c>
      <c r="H41" s="172">
        <v>2.2999999999999998</v>
      </c>
      <c r="I41" s="172">
        <v>99.4</v>
      </c>
      <c r="J41" s="201">
        <v>2.7</v>
      </c>
      <c r="K41" s="171">
        <v>94.6</v>
      </c>
      <c r="L41" s="172">
        <v>28</v>
      </c>
      <c r="M41" s="172">
        <v>90.8</v>
      </c>
      <c r="N41" s="201">
        <v>23</v>
      </c>
    </row>
    <row r="42" spans="1:14" ht="12" customHeight="1">
      <c r="B42" s="162" t="s">
        <v>121</v>
      </c>
      <c r="C42" s="171">
        <v>89.7</v>
      </c>
      <c r="D42" s="172">
        <v>4.5</v>
      </c>
      <c r="E42" s="172">
        <v>87.1</v>
      </c>
      <c r="F42" s="201">
        <v>7.1</v>
      </c>
      <c r="G42" s="171">
        <v>90.3</v>
      </c>
      <c r="H42" s="172">
        <v>3</v>
      </c>
      <c r="I42" s="172">
        <v>87.4</v>
      </c>
      <c r="J42" s="201">
        <v>4.3</v>
      </c>
      <c r="K42" s="171">
        <v>82</v>
      </c>
      <c r="L42" s="172">
        <v>31.8</v>
      </c>
      <c r="M42" s="172">
        <v>84.4</v>
      </c>
      <c r="N42" s="201">
        <v>54.6</v>
      </c>
    </row>
    <row r="43" spans="1:14" ht="12" customHeight="1">
      <c r="B43" s="162" t="s">
        <v>122</v>
      </c>
      <c r="C43" s="171">
        <v>99.3</v>
      </c>
      <c r="D43" s="172">
        <v>3.3298647242455903</v>
      </c>
      <c r="E43" s="172">
        <v>98.5</v>
      </c>
      <c r="F43" s="201">
        <v>8.3608360836083584</v>
      </c>
      <c r="G43" s="171">
        <v>100.2</v>
      </c>
      <c r="H43" s="172">
        <v>1.8292682926829285</v>
      </c>
      <c r="I43" s="172">
        <v>99</v>
      </c>
      <c r="J43" s="201">
        <v>5.3191489361702038</v>
      </c>
      <c r="K43" s="171">
        <v>88.3</v>
      </c>
      <c r="L43" s="172">
        <v>30.621301775147948</v>
      </c>
      <c r="M43" s="172">
        <v>92.9</v>
      </c>
      <c r="N43" s="201">
        <v>61.846689895470398</v>
      </c>
    </row>
    <row r="44" spans="1:14" ht="12" customHeight="1">
      <c r="B44" s="162" t="s">
        <v>123</v>
      </c>
      <c r="C44" s="171">
        <v>97.5</v>
      </c>
      <c r="D44" s="172">
        <v>2</v>
      </c>
      <c r="E44" s="172">
        <v>98.1</v>
      </c>
      <c r="F44" s="201">
        <v>6.9</v>
      </c>
      <c r="G44" s="171">
        <v>98.2</v>
      </c>
      <c r="H44" s="172">
        <v>1</v>
      </c>
      <c r="I44" s="172">
        <v>98.3</v>
      </c>
      <c r="J44" s="201">
        <v>4.5999999999999996</v>
      </c>
      <c r="K44" s="171">
        <v>90.1</v>
      </c>
      <c r="L44" s="172">
        <v>19</v>
      </c>
      <c r="M44" s="172">
        <v>95</v>
      </c>
      <c r="N44" s="201">
        <v>38.1</v>
      </c>
    </row>
    <row r="45" spans="1:14" ht="12" customHeight="1">
      <c r="B45" s="162" t="s">
        <v>124</v>
      </c>
      <c r="C45" s="171">
        <v>88.8</v>
      </c>
      <c r="D45" s="172">
        <v>0.7</v>
      </c>
      <c r="E45" s="172">
        <v>87.9</v>
      </c>
      <c r="F45" s="201">
        <v>7.6</v>
      </c>
      <c r="G45" s="171">
        <v>90</v>
      </c>
      <c r="H45" s="172">
        <v>0.2</v>
      </c>
      <c r="I45" s="172">
        <v>87.9</v>
      </c>
      <c r="J45" s="201">
        <v>5.9</v>
      </c>
      <c r="K45" s="171">
        <v>73.900000000000006</v>
      </c>
      <c r="L45" s="172">
        <v>7.9</v>
      </c>
      <c r="M45" s="172">
        <v>87.9</v>
      </c>
      <c r="N45" s="201">
        <v>29.1</v>
      </c>
    </row>
    <row r="46" spans="1:14" ht="12" customHeight="1">
      <c r="B46" s="162" t="s">
        <v>125</v>
      </c>
      <c r="C46" s="171">
        <v>93.9</v>
      </c>
      <c r="D46" s="172">
        <v>0.3</v>
      </c>
      <c r="E46" s="172">
        <v>93</v>
      </c>
      <c r="F46" s="201">
        <v>2.4</v>
      </c>
      <c r="G46" s="171">
        <v>94.6</v>
      </c>
      <c r="H46" s="172">
        <v>-0.6</v>
      </c>
      <c r="I46" s="172">
        <v>93.5</v>
      </c>
      <c r="J46" s="201">
        <v>0.9</v>
      </c>
      <c r="K46" s="171">
        <v>84.7</v>
      </c>
      <c r="L46" s="172">
        <v>14.6</v>
      </c>
      <c r="M46" s="172">
        <v>87.9</v>
      </c>
      <c r="N46" s="201">
        <v>24</v>
      </c>
    </row>
    <row r="47" spans="1:14" ht="12" customHeight="1">
      <c r="B47" s="162" t="s">
        <v>126</v>
      </c>
      <c r="C47" s="171">
        <v>96.2</v>
      </c>
      <c r="D47" s="172">
        <v>0.3</v>
      </c>
      <c r="E47" s="172">
        <v>97.4</v>
      </c>
      <c r="F47" s="201">
        <v>5.8</v>
      </c>
      <c r="G47" s="171">
        <v>96.8</v>
      </c>
      <c r="H47" s="172">
        <v>-0.3</v>
      </c>
      <c r="I47" s="172">
        <v>97.5</v>
      </c>
      <c r="J47" s="201">
        <v>3.9</v>
      </c>
      <c r="K47" s="171">
        <v>89.2</v>
      </c>
      <c r="L47" s="172">
        <v>8.8000000000000007</v>
      </c>
      <c r="M47" s="172">
        <v>96.5</v>
      </c>
      <c r="N47" s="201">
        <v>29.5</v>
      </c>
    </row>
    <row r="48" spans="1:14" ht="12" customHeight="1">
      <c r="B48" s="173" t="s">
        <v>127</v>
      </c>
      <c r="C48" s="178">
        <v>97.6</v>
      </c>
      <c r="D48" s="179">
        <v>3.4</v>
      </c>
      <c r="E48" s="179">
        <v>99.7</v>
      </c>
      <c r="F48" s="205">
        <v>5.8</v>
      </c>
      <c r="G48" s="178">
        <v>98.1</v>
      </c>
      <c r="H48" s="179">
        <v>2.4</v>
      </c>
      <c r="I48" s="179">
        <v>99.5</v>
      </c>
      <c r="J48" s="205">
        <v>4.0999999999999996</v>
      </c>
      <c r="K48" s="178">
        <v>91.9</v>
      </c>
      <c r="L48" s="179">
        <v>20</v>
      </c>
      <c r="M48" s="179">
        <v>102.1</v>
      </c>
      <c r="N48" s="205">
        <v>28.6</v>
      </c>
    </row>
    <row r="49" spans="1:15" ht="12" customHeight="1">
      <c r="B49" s="135"/>
      <c r="C49" s="183"/>
      <c r="D49" s="183"/>
      <c r="E49" s="183"/>
      <c r="F49" s="183"/>
      <c r="G49" s="183"/>
      <c r="H49" s="183"/>
      <c r="I49" s="184"/>
      <c r="J49" s="184"/>
      <c r="K49" s="184"/>
      <c r="L49" s="184"/>
      <c r="M49" s="184"/>
      <c r="N49" s="184"/>
    </row>
    <row r="50" spans="1:15" ht="12" customHeight="1">
      <c r="B50" s="135"/>
      <c r="C50" s="183"/>
      <c r="D50" s="183"/>
      <c r="E50" s="183"/>
      <c r="F50" s="183"/>
      <c r="G50" s="183"/>
      <c r="H50" s="183"/>
      <c r="I50" s="184"/>
      <c r="J50" s="184"/>
      <c r="K50" s="184"/>
      <c r="L50" s="184"/>
      <c r="M50" s="184"/>
      <c r="N50" s="184"/>
    </row>
    <row r="51" spans="1:15" ht="12" customHeight="1">
      <c r="B51" s="557" t="s">
        <v>100</v>
      </c>
      <c r="C51" s="187" t="s">
        <v>131</v>
      </c>
      <c r="D51" s="188"/>
      <c r="E51" s="188"/>
      <c r="F51" s="190"/>
      <c r="G51" s="187" t="s">
        <v>132</v>
      </c>
      <c r="H51" s="188"/>
      <c r="I51" s="188"/>
      <c r="J51" s="190"/>
      <c r="K51" s="187" t="s">
        <v>133</v>
      </c>
      <c r="L51" s="188"/>
      <c r="M51" s="188"/>
      <c r="N51" s="190"/>
    </row>
    <row r="52" spans="1:15" ht="12" customHeight="1">
      <c r="B52" s="558"/>
      <c r="C52" s="206" t="s">
        <v>102</v>
      </c>
      <c r="D52" s="190"/>
      <c r="E52" s="187" t="s">
        <v>103</v>
      </c>
      <c r="F52" s="190"/>
      <c r="G52" s="206" t="s">
        <v>102</v>
      </c>
      <c r="H52" s="190"/>
      <c r="I52" s="187" t="s">
        <v>103</v>
      </c>
      <c r="J52" s="190"/>
      <c r="K52" s="206" t="s">
        <v>102</v>
      </c>
      <c r="L52" s="190"/>
      <c r="M52" s="187" t="s">
        <v>103</v>
      </c>
      <c r="N52" s="190"/>
    </row>
    <row r="53" spans="1:15" ht="12" customHeight="1">
      <c r="B53" s="559"/>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0" t="s">
        <v>109</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3">
        <v>2006</v>
      </c>
      <c r="B55" s="150" t="s">
        <v>110</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3">
        <v>2007</v>
      </c>
      <c r="B56" s="150" t="s">
        <v>112</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3">
        <v>2008</v>
      </c>
      <c r="B57" s="150" t="s">
        <v>113</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8" t="s">
        <v>114</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2" t="s">
        <v>115</v>
      </c>
      <c r="C59" s="171">
        <v>103.8</v>
      </c>
      <c r="D59" s="172">
        <v>-1.9</v>
      </c>
      <c r="E59" s="172">
        <v>106</v>
      </c>
      <c r="F59" s="216">
        <v>1.3</v>
      </c>
      <c r="G59" s="171">
        <v>102.6</v>
      </c>
      <c r="H59" s="172">
        <v>-3.8</v>
      </c>
      <c r="I59" s="172">
        <v>106.3</v>
      </c>
      <c r="J59" s="216">
        <v>4.3</v>
      </c>
      <c r="K59" s="171">
        <v>104.7</v>
      </c>
      <c r="L59" s="217">
        <v>4.5999999999999996</v>
      </c>
      <c r="M59" s="172">
        <v>85</v>
      </c>
      <c r="N59" s="216">
        <v>-20</v>
      </c>
    </row>
    <row r="60" spans="1:15" ht="12" customHeight="1">
      <c r="B60" s="162" t="s">
        <v>116</v>
      </c>
      <c r="C60" s="171">
        <v>104.2</v>
      </c>
      <c r="D60" s="172">
        <v>-1.8</v>
      </c>
      <c r="E60" s="172">
        <v>105.9</v>
      </c>
      <c r="F60" s="218">
        <v>1.3</v>
      </c>
      <c r="G60" s="171">
        <v>102.6</v>
      </c>
      <c r="H60" s="172">
        <v>-3.1</v>
      </c>
      <c r="I60" s="172">
        <v>105</v>
      </c>
      <c r="J60" s="216">
        <v>3.4</v>
      </c>
      <c r="K60" s="171">
        <v>106.2</v>
      </c>
      <c r="L60" s="217">
        <v>2.4</v>
      </c>
      <c r="M60" s="172">
        <v>93.3</v>
      </c>
      <c r="N60" s="216">
        <v>-14</v>
      </c>
    </row>
    <row r="61" spans="1:15" ht="12" customHeight="1">
      <c r="B61" s="162" t="s">
        <v>117</v>
      </c>
      <c r="C61" s="171">
        <v>104.5</v>
      </c>
      <c r="D61" s="172">
        <v>1</v>
      </c>
      <c r="E61" s="172">
        <v>101.1</v>
      </c>
      <c r="F61" s="218">
        <v>-4.8</v>
      </c>
      <c r="G61" s="171">
        <v>101.8</v>
      </c>
      <c r="H61" s="172">
        <v>-0.1</v>
      </c>
      <c r="I61" s="172">
        <v>98.6</v>
      </c>
      <c r="J61" s="216">
        <v>-6.6</v>
      </c>
      <c r="K61" s="171">
        <v>110</v>
      </c>
      <c r="L61" s="217">
        <v>4.3</v>
      </c>
      <c r="M61" s="172">
        <v>102.3</v>
      </c>
      <c r="N61" s="216">
        <v>11.4</v>
      </c>
    </row>
    <row r="62" spans="1:15" ht="12" customHeight="1">
      <c r="B62" s="162" t="s">
        <v>118</v>
      </c>
      <c r="C62" s="171">
        <v>104</v>
      </c>
      <c r="D62" s="172">
        <v>0.8</v>
      </c>
      <c r="E62" s="172">
        <v>100.8</v>
      </c>
      <c r="F62" s="218">
        <v>-5</v>
      </c>
      <c r="G62" s="171">
        <v>101.7</v>
      </c>
      <c r="H62" s="172">
        <v>0.8</v>
      </c>
      <c r="I62" s="172">
        <v>98.2</v>
      </c>
      <c r="J62" s="216">
        <v>-7.5</v>
      </c>
      <c r="K62" s="171">
        <v>107.8</v>
      </c>
      <c r="L62" s="217">
        <v>0.4</v>
      </c>
      <c r="M62" s="172">
        <v>102.7</v>
      </c>
      <c r="N62" s="216">
        <v>18.7</v>
      </c>
    </row>
    <row r="63" spans="1:15" ht="12" customHeight="1">
      <c r="B63" s="162" t="s">
        <v>119</v>
      </c>
      <c r="C63" s="171">
        <v>104.3</v>
      </c>
      <c r="D63" s="172">
        <v>0.9</v>
      </c>
      <c r="E63" s="172">
        <v>101</v>
      </c>
      <c r="F63" s="218">
        <v>-5.3</v>
      </c>
      <c r="G63" s="171">
        <v>102.6</v>
      </c>
      <c r="H63" s="172">
        <v>0.9</v>
      </c>
      <c r="I63" s="172">
        <v>98.6</v>
      </c>
      <c r="J63" s="216">
        <v>-7.6</v>
      </c>
      <c r="K63" s="171">
        <v>106.5</v>
      </c>
      <c r="L63" s="217">
        <v>0.9</v>
      </c>
      <c r="M63" s="172">
        <v>101.3</v>
      </c>
      <c r="N63" s="216">
        <v>16.600000000000001</v>
      </c>
    </row>
    <row r="64" spans="1:15" ht="12" customHeight="1">
      <c r="B64" s="162" t="s">
        <v>120</v>
      </c>
      <c r="C64" s="171">
        <v>105.4</v>
      </c>
      <c r="D64" s="172">
        <v>1.3</v>
      </c>
      <c r="E64" s="172">
        <v>101.6</v>
      </c>
      <c r="F64" s="218">
        <v>-5.9</v>
      </c>
      <c r="G64" s="171">
        <v>103.5</v>
      </c>
      <c r="H64" s="172">
        <v>-0.3</v>
      </c>
      <c r="I64" s="172">
        <v>99.3</v>
      </c>
      <c r="J64" s="216">
        <v>-8.6</v>
      </c>
      <c r="K64" s="171">
        <v>108.1</v>
      </c>
      <c r="L64" s="217">
        <v>6.4</v>
      </c>
      <c r="M64" s="172">
        <v>101</v>
      </c>
      <c r="N64" s="216">
        <v>20.7</v>
      </c>
    </row>
    <row r="65" spans="2:14" ht="12" customHeight="1">
      <c r="B65" s="162" t="s">
        <v>121</v>
      </c>
      <c r="C65" s="171">
        <v>105.1</v>
      </c>
      <c r="D65" s="172">
        <v>1.6</v>
      </c>
      <c r="E65" s="172">
        <v>101.3</v>
      </c>
      <c r="F65" s="218">
        <v>-5.9</v>
      </c>
      <c r="G65" s="171">
        <v>102.9</v>
      </c>
      <c r="H65" s="172">
        <v>-1</v>
      </c>
      <c r="I65" s="172">
        <v>99.4</v>
      </c>
      <c r="J65" s="216">
        <v>-8.1</v>
      </c>
      <c r="K65" s="171">
        <v>108.7</v>
      </c>
      <c r="L65" s="217">
        <v>10</v>
      </c>
      <c r="M65" s="172">
        <v>97.7</v>
      </c>
      <c r="N65" s="216">
        <v>17.399999999999999</v>
      </c>
    </row>
    <row r="66" spans="2:14" ht="12" customHeight="1">
      <c r="B66" s="162" t="s">
        <v>122</v>
      </c>
      <c r="C66" s="171">
        <v>105.4</v>
      </c>
      <c r="D66" s="172">
        <v>1.5414258188824803</v>
      </c>
      <c r="E66" s="172">
        <v>101.2</v>
      </c>
      <c r="F66" s="218">
        <v>-5.5088702147525588</v>
      </c>
      <c r="G66" s="171">
        <v>103.4</v>
      </c>
      <c r="H66" s="172">
        <v>-0.19305019305018156</v>
      </c>
      <c r="I66" s="172">
        <v>99.9</v>
      </c>
      <c r="J66" s="216">
        <v>-7.0697674418604635</v>
      </c>
      <c r="K66" s="171">
        <v>108.6</v>
      </c>
      <c r="L66" s="217">
        <v>6.889763779527569</v>
      </c>
      <c r="M66" s="172">
        <v>92.6</v>
      </c>
      <c r="N66" s="216">
        <v>9.5857988165680474</v>
      </c>
    </row>
    <row r="67" spans="2:14" ht="12" customHeight="1">
      <c r="B67" s="162" t="s">
        <v>123</v>
      </c>
      <c r="C67" s="171">
        <v>105.2</v>
      </c>
      <c r="D67" s="172">
        <v>1.3</v>
      </c>
      <c r="E67" s="172">
        <v>103.9</v>
      </c>
      <c r="F67" s="218">
        <v>-3</v>
      </c>
      <c r="G67" s="171">
        <v>103.8</v>
      </c>
      <c r="H67" s="172">
        <v>-0.1</v>
      </c>
      <c r="I67" s="172">
        <v>100.1</v>
      </c>
      <c r="J67" s="216">
        <v>-6.7</v>
      </c>
      <c r="K67" s="171">
        <v>106.4</v>
      </c>
      <c r="L67" s="217">
        <v>5.3</v>
      </c>
      <c r="M67" s="172">
        <v>113.9</v>
      </c>
      <c r="N67" s="216">
        <v>31.7</v>
      </c>
    </row>
    <row r="68" spans="2:14" ht="12" customHeight="1">
      <c r="B68" s="162" t="s">
        <v>124</v>
      </c>
      <c r="C68" s="171">
        <v>104.9</v>
      </c>
      <c r="D68" s="172">
        <v>1</v>
      </c>
      <c r="E68" s="172">
        <v>103.7</v>
      </c>
      <c r="F68" s="218">
        <v>-3.2</v>
      </c>
      <c r="G68" s="171">
        <v>103.5</v>
      </c>
      <c r="H68" s="172">
        <v>0.1</v>
      </c>
      <c r="I68" s="172">
        <v>100.3</v>
      </c>
      <c r="J68" s="216">
        <v>-5.9</v>
      </c>
      <c r="K68" s="171">
        <v>106.3</v>
      </c>
      <c r="L68" s="217">
        <v>4</v>
      </c>
      <c r="M68" s="172">
        <v>111.3</v>
      </c>
      <c r="N68" s="216">
        <v>22</v>
      </c>
    </row>
    <row r="69" spans="2:14" ht="12" customHeight="1">
      <c r="B69" s="162" t="s">
        <v>125</v>
      </c>
      <c r="C69" s="171">
        <v>104.8</v>
      </c>
      <c r="D69" s="172">
        <v>1.2</v>
      </c>
      <c r="E69" s="172">
        <v>103</v>
      </c>
      <c r="F69" s="218">
        <v>-3.5</v>
      </c>
      <c r="G69" s="171">
        <v>103.2</v>
      </c>
      <c r="H69" s="172">
        <v>0.4</v>
      </c>
      <c r="I69" s="172">
        <v>100</v>
      </c>
      <c r="J69" s="216">
        <v>-5.6</v>
      </c>
      <c r="K69" s="171">
        <v>106.7</v>
      </c>
      <c r="L69" s="217">
        <v>3.6</v>
      </c>
      <c r="M69" s="172">
        <v>107.3</v>
      </c>
      <c r="N69" s="216">
        <v>14.6</v>
      </c>
    </row>
    <row r="70" spans="2:14" ht="12" customHeight="1">
      <c r="B70" s="162" t="s">
        <v>126</v>
      </c>
      <c r="C70" s="171">
        <v>104.3</v>
      </c>
      <c r="D70" s="172">
        <v>0</v>
      </c>
      <c r="E70" s="172">
        <v>102.5</v>
      </c>
      <c r="F70" s="218">
        <v>-3.8</v>
      </c>
      <c r="G70" s="171">
        <v>102.8</v>
      </c>
      <c r="H70" s="172">
        <v>0</v>
      </c>
      <c r="I70" s="172">
        <v>99.7</v>
      </c>
      <c r="J70" s="216">
        <v>-5.6</v>
      </c>
      <c r="K70" s="171">
        <v>105.9</v>
      </c>
      <c r="L70" s="217">
        <v>0.1</v>
      </c>
      <c r="M70" s="172">
        <v>105.4</v>
      </c>
      <c r="N70" s="216">
        <v>11.3</v>
      </c>
    </row>
    <row r="71" spans="2:14" ht="12" customHeight="1">
      <c r="B71" s="173" t="s">
        <v>127</v>
      </c>
      <c r="C71" s="178">
        <v>104.4</v>
      </c>
      <c r="D71" s="179">
        <v>0.6</v>
      </c>
      <c r="E71" s="179">
        <v>102.4</v>
      </c>
      <c r="F71" s="219">
        <v>-3.4</v>
      </c>
      <c r="G71" s="178">
        <v>103.6</v>
      </c>
      <c r="H71" s="179">
        <v>1</v>
      </c>
      <c r="I71" s="179">
        <v>99.7</v>
      </c>
      <c r="J71" s="220">
        <v>-6.2</v>
      </c>
      <c r="K71" s="178">
        <v>103.9</v>
      </c>
      <c r="L71" s="221">
        <v>-0.8</v>
      </c>
      <c r="M71" s="179">
        <v>104.4</v>
      </c>
      <c r="N71" s="220">
        <v>22.8</v>
      </c>
    </row>
    <row r="72" spans="2:14" ht="12" customHeight="1">
      <c r="B72" s="222" t="s">
        <v>134</v>
      </c>
      <c r="G72" s="223"/>
      <c r="H72" s="224"/>
      <c r="I72" s="224"/>
      <c r="J72" s="224"/>
      <c r="K72" s="224"/>
      <c r="L72" s="225"/>
      <c r="M72" s="224"/>
      <c r="N72" s="224"/>
    </row>
    <row r="73" spans="2:14" ht="12" customHeight="1">
      <c r="B73" s="222" t="s">
        <v>135</v>
      </c>
      <c r="G73" s="223"/>
    </row>
    <row r="74" spans="2:14" ht="12" customHeight="1">
      <c r="B74" s="222" t="s">
        <v>136</v>
      </c>
      <c r="G74" s="223"/>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2013-DF1F-4E5E-B6EA-72EB593CCCEE}">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137</v>
      </c>
      <c r="B2" s="135"/>
      <c r="C2" s="135"/>
      <c r="D2" s="135"/>
      <c r="E2" s="135"/>
      <c r="F2" s="135"/>
      <c r="G2" s="135"/>
      <c r="H2" s="137" t="s">
        <v>99</v>
      </c>
      <c r="I2" s="135"/>
      <c r="J2" s="135"/>
      <c r="K2" s="135"/>
    </row>
    <row r="3" spans="1:13" ht="12" customHeight="1">
      <c r="A3" s="135"/>
      <c r="B3" s="135"/>
      <c r="C3" s="135"/>
      <c r="D3" s="135"/>
      <c r="E3" s="135"/>
      <c r="F3" s="135"/>
      <c r="G3" s="135"/>
      <c r="H3" s="135"/>
      <c r="I3" s="135"/>
      <c r="J3" s="135"/>
      <c r="K3" s="135"/>
    </row>
    <row r="4" spans="1:13" ht="12" customHeight="1">
      <c r="A4" s="557" t="s">
        <v>100</v>
      </c>
      <c r="B4" s="138" t="s">
        <v>101</v>
      </c>
      <c r="C4" s="139"/>
      <c r="D4" s="139"/>
      <c r="E4" s="139"/>
      <c r="F4" s="139"/>
      <c r="G4" s="144"/>
      <c r="H4" s="138" t="s">
        <v>81</v>
      </c>
      <c r="I4" s="139"/>
      <c r="J4" s="139"/>
      <c r="K4" s="139"/>
      <c r="L4" s="139"/>
      <c r="M4" s="144"/>
    </row>
    <row r="5" spans="1:13" ht="12" customHeight="1">
      <c r="A5" s="558"/>
      <c r="B5" s="142" t="s">
        <v>102</v>
      </c>
      <c r="C5" s="140"/>
      <c r="D5" s="140"/>
      <c r="E5" s="141"/>
      <c r="F5" s="142" t="s">
        <v>103</v>
      </c>
      <c r="G5" s="141"/>
      <c r="H5" s="142" t="s">
        <v>102</v>
      </c>
      <c r="I5" s="140"/>
      <c r="J5" s="140"/>
      <c r="K5" s="141"/>
      <c r="L5" s="142" t="s">
        <v>103</v>
      </c>
      <c r="M5" s="141"/>
    </row>
    <row r="6" spans="1:13" ht="12" customHeight="1">
      <c r="A6" s="558"/>
      <c r="B6" s="145" t="s">
        <v>104</v>
      </c>
      <c r="C6" s="147"/>
      <c r="D6" s="143" t="s">
        <v>106</v>
      </c>
      <c r="E6" s="144"/>
      <c r="F6" s="145" t="s">
        <v>104</v>
      </c>
      <c r="G6" s="146"/>
      <c r="H6" s="145" t="s">
        <v>104</v>
      </c>
      <c r="I6" s="147"/>
      <c r="J6" s="143" t="s">
        <v>106</v>
      </c>
      <c r="K6" s="144"/>
      <c r="L6" s="145" t="s">
        <v>104</v>
      </c>
      <c r="M6" s="146"/>
    </row>
    <row r="7" spans="1:13" ht="12" customHeight="1">
      <c r="A7" s="559"/>
      <c r="B7" s="148" t="s">
        <v>107</v>
      </c>
      <c r="C7" s="149" t="s">
        <v>108</v>
      </c>
      <c r="D7" s="148" t="s">
        <v>107</v>
      </c>
      <c r="E7" s="149" t="s">
        <v>108</v>
      </c>
      <c r="F7" s="148" t="s">
        <v>107</v>
      </c>
      <c r="G7" s="149" t="s">
        <v>108</v>
      </c>
      <c r="H7" s="148" t="s">
        <v>107</v>
      </c>
      <c r="I7" s="149" t="s">
        <v>108</v>
      </c>
      <c r="J7" s="148" t="s">
        <v>107</v>
      </c>
      <c r="K7" s="149" t="s">
        <v>108</v>
      </c>
      <c r="L7" s="148" t="s">
        <v>107</v>
      </c>
      <c r="M7" s="149" t="s">
        <v>108</v>
      </c>
    </row>
    <row r="8" spans="1:13" ht="12" customHeight="1">
      <c r="A8" s="150" t="s">
        <v>109</v>
      </c>
      <c r="B8" s="166">
        <v>101.1</v>
      </c>
      <c r="C8" s="155">
        <v>1.2</v>
      </c>
      <c r="D8" s="151">
        <v>100.8</v>
      </c>
      <c r="E8" s="151">
        <v>1.1000000000000001</v>
      </c>
      <c r="F8" s="226">
        <v>99.9</v>
      </c>
      <c r="G8" s="156">
        <v>-0.1</v>
      </c>
      <c r="H8" s="166">
        <v>100.6</v>
      </c>
      <c r="I8" s="155">
        <v>0.6</v>
      </c>
      <c r="J8" s="155">
        <v>100.3</v>
      </c>
      <c r="K8" s="155">
        <v>0.5</v>
      </c>
      <c r="L8" s="155">
        <v>100.4</v>
      </c>
      <c r="M8" s="156">
        <v>0.5</v>
      </c>
    </row>
    <row r="9" spans="1:13" ht="12" customHeight="1">
      <c r="A9" s="150" t="s">
        <v>110</v>
      </c>
      <c r="B9" s="166">
        <v>102.1</v>
      </c>
      <c r="C9" s="155">
        <v>1</v>
      </c>
      <c r="D9" s="151">
        <v>101.3</v>
      </c>
      <c r="E9" s="151">
        <v>0.5</v>
      </c>
      <c r="F9" s="227">
        <v>100.2</v>
      </c>
      <c r="G9" s="156">
        <v>0.3</v>
      </c>
      <c r="H9" s="166">
        <v>101.6</v>
      </c>
      <c r="I9" s="155">
        <v>1</v>
      </c>
      <c r="J9" s="155">
        <v>100.8</v>
      </c>
      <c r="K9" s="155">
        <v>0.5</v>
      </c>
      <c r="L9" s="155">
        <v>101.8</v>
      </c>
      <c r="M9" s="156">
        <v>1.4</v>
      </c>
    </row>
    <row r="10" spans="1:13" ht="12" customHeight="1">
      <c r="A10" s="150" t="s">
        <v>112</v>
      </c>
      <c r="B10" s="166">
        <v>102.1</v>
      </c>
      <c r="C10" s="155">
        <v>0</v>
      </c>
      <c r="D10" s="151">
        <v>100.4</v>
      </c>
      <c r="E10" s="151">
        <v>-0.9</v>
      </c>
      <c r="F10" s="227">
        <v>96.8</v>
      </c>
      <c r="G10" s="156">
        <v>-3.4</v>
      </c>
      <c r="H10" s="166">
        <v>99.9</v>
      </c>
      <c r="I10" s="155">
        <v>-1.7</v>
      </c>
      <c r="J10" s="155">
        <v>98.2</v>
      </c>
      <c r="K10" s="155">
        <v>-2.6</v>
      </c>
      <c r="L10" s="155">
        <v>96.5</v>
      </c>
      <c r="M10" s="156">
        <v>-5.2</v>
      </c>
    </row>
    <row r="11" spans="1:13" ht="12" customHeight="1">
      <c r="A11" s="150" t="s">
        <v>113</v>
      </c>
      <c r="B11" s="166">
        <v>102</v>
      </c>
      <c r="C11" s="155">
        <v>-0.1</v>
      </c>
      <c r="D11" s="151">
        <v>99.1</v>
      </c>
      <c r="E11" s="151">
        <v>-1.3</v>
      </c>
      <c r="F11" s="227">
        <v>92.3</v>
      </c>
      <c r="G11" s="156">
        <v>-4.5999999999999996</v>
      </c>
      <c r="H11" s="166">
        <v>100.6</v>
      </c>
      <c r="I11" s="155">
        <v>0.7</v>
      </c>
      <c r="J11" s="155">
        <v>97.8</v>
      </c>
      <c r="K11" s="155">
        <v>-0.4</v>
      </c>
      <c r="L11" s="155">
        <v>94</v>
      </c>
      <c r="M11" s="156">
        <v>-2.6</v>
      </c>
    </row>
    <row r="12" spans="1:13" ht="12" customHeight="1">
      <c r="A12" s="158" t="s">
        <v>114</v>
      </c>
      <c r="B12" s="228">
        <v>100.3</v>
      </c>
      <c r="C12" s="159">
        <v>-1.7</v>
      </c>
      <c r="D12" s="229">
        <v>97.1</v>
      </c>
      <c r="E12" s="229">
        <v>-2</v>
      </c>
      <c r="F12" s="230">
        <v>93.6</v>
      </c>
      <c r="G12" s="160">
        <v>1.4</v>
      </c>
      <c r="H12" s="228">
        <v>98.5</v>
      </c>
      <c r="I12" s="159">
        <v>-2.1</v>
      </c>
      <c r="J12" s="159">
        <v>95.4</v>
      </c>
      <c r="K12" s="159">
        <v>-2.5</v>
      </c>
      <c r="L12" s="159">
        <v>94.4</v>
      </c>
      <c r="M12" s="160">
        <v>0.4</v>
      </c>
    </row>
    <row r="13" spans="1:13" ht="12" customHeight="1">
      <c r="A13" s="162" t="s">
        <v>115</v>
      </c>
      <c r="B13" s="166">
        <v>86.8</v>
      </c>
      <c r="C13" s="155">
        <v>-3.7</v>
      </c>
      <c r="D13" s="165">
        <v>84.7</v>
      </c>
      <c r="E13" s="165">
        <v>-2.2000000000000002</v>
      </c>
      <c r="F13" s="155">
        <v>85.8</v>
      </c>
      <c r="G13" s="156">
        <v>7.7</v>
      </c>
      <c r="H13" s="166">
        <v>98.7</v>
      </c>
      <c r="I13" s="155">
        <v>-2</v>
      </c>
      <c r="J13" s="155">
        <v>96.3</v>
      </c>
      <c r="K13" s="155">
        <v>-0.5</v>
      </c>
      <c r="L13" s="155">
        <v>94.8</v>
      </c>
      <c r="M13" s="156">
        <v>-0.3</v>
      </c>
    </row>
    <row r="14" spans="1:13" ht="12" customHeight="1">
      <c r="A14" s="162" t="s">
        <v>116</v>
      </c>
      <c r="B14" s="171">
        <v>188.7</v>
      </c>
      <c r="C14" s="172">
        <v>-2.9</v>
      </c>
      <c r="D14" s="169">
        <v>184.3</v>
      </c>
      <c r="E14" s="169">
        <v>-1.5</v>
      </c>
      <c r="F14" s="172">
        <v>169.3</v>
      </c>
      <c r="G14" s="170">
        <v>-1.7</v>
      </c>
      <c r="H14" s="171">
        <v>100</v>
      </c>
      <c r="I14" s="172">
        <v>-0.6</v>
      </c>
      <c r="J14" s="172">
        <v>97.7</v>
      </c>
      <c r="K14" s="172">
        <v>0.9</v>
      </c>
      <c r="L14" s="172">
        <v>97.5</v>
      </c>
      <c r="M14" s="170">
        <v>4.3</v>
      </c>
    </row>
    <row r="15" spans="1:13" ht="12" customHeight="1">
      <c r="A15" s="162" t="s">
        <v>117</v>
      </c>
      <c r="B15" s="171">
        <v>83</v>
      </c>
      <c r="C15" s="172">
        <v>1.1000000000000001</v>
      </c>
      <c r="D15" s="169">
        <v>80.099999999999994</v>
      </c>
      <c r="E15" s="169">
        <v>1.5</v>
      </c>
      <c r="F15" s="172">
        <v>75.099999999999994</v>
      </c>
      <c r="G15" s="170">
        <v>-1.4</v>
      </c>
      <c r="H15" s="171">
        <v>99</v>
      </c>
      <c r="I15" s="172">
        <v>-0.2</v>
      </c>
      <c r="J15" s="172">
        <v>95.6</v>
      </c>
      <c r="K15" s="172">
        <v>0.2</v>
      </c>
      <c r="L15" s="172">
        <v>93.2</v>
      </c>
      <c r="M15" s="170">
        <v>-1.4</v>
      </c>
    </row>
    <row r="16" spans="1:13" ht="12" customHeight="1">
      <c r="A16" s="162" t="s">
        <v>118</v>
      </c>
      <c r="B16" s="171">
        <v>81.3</v>
      </c>
      <c r="C16" s="172">
        <v>-0.1</v>
      </c>
      <c r="D16" s="169">
        <v>78.599999999999994</v>
      </c>
      <c r="E16" s="169">
        <v>0.1</v>
      </c>
      <c r="F16" s="172">
        <v>73.599999999999994</v>
      </c>
      <c r="G16" s="170">
        <v>-3.3</v>
      </c>
      <c r="H16" s="171">
        <v>98.7</v>
      </c>
      <c r="I16" s="172">
        <v>-0.1</v>
      </c>
      <c r="J16" s="172">
        <v>95.5</v>
      </c>
      <c r="K16" s="172">
        <v>0.2</v>
      </c>
      <c r="L16" s="172">
        <v>92.6</v>
      </c>
      <c r="M16" s="170">
        <v>-3.6</v>
      </c>
    </row>
    <row r="17" spans="1:13" ht="12" customHeight="1">
      <c r="A17" s="162" t="s">
        <v>119</v>
      </c>
      <c r="B17" s="171">
        <v>89.1</v>
      </c>
      <c r="C17" s="172">
        <v>2.5</v>
      </c>
      <c r="D17" s="169">
        <v>86.2</v>
      </c>
      <c r="E17" s="169">
        <v>2.6</v>
      </c>
      <c r="F17" s="172">
        <v>83.1</v>
      </c>
      <c r="G17" s="170">
        <v>-5.0999999999999996</v>
      </c>
      <c r="H17" s="171">
        <v>101.3</v>
      </c>
      <c r="I17" s="172">
        <v>2.9</v>
      </c>
      <c r="J17" s="172">
        <v>98</v>
      </c>
      <c r="K17" s="172">
        <v>3</v>
      </c>
      <c r="L17" s="172">
        <v>92.4</v>
      </c>
      <c r="M17" s="170">
        <v>-3.3</v>
      </c>
    </row>
    <row r="18" spans="1:13" ht="12" customHeight="1">
      <c r="A18" s="162" t="s">
        <v>120</v>
      </c>
      <c r="B18" s="171">
        <v>84.7</v>
      </c>
      <c r="C18" s="172">
        <v>-2.2000000000000002</v>
      </c>
      <c r="D18" s="169">
        <v>82.3</v>
      </c>
      <c r="E18" s="169">
        <v>-1.9</v>
      </c>
      <c r="F18" s="172">
        <v>77.3</v>
      </c>
      <c r="G18" s="170">
        <v>-5.5</v>
      </c>
      <c r="H18" s="171">
        <v>101</v>
      </c>
      <c r="I18" s="172">
        <v>2.5</v>
      </c>
      <c r="J18" s="172">
        <v>98.2</v>
      </c>
      <c r="K18" s="172">
        <v>2.9</v>
      </c>
      <c r="L18" s="172">
        <v>94.1</v>
      </c>
      <c r="M18" s="170">
        <v>-0.4</v>
      </c>
    </row>
    <row r="19" spans="1:13" ht="12" customHeight="1">
      <c r="A19" s="162" t="s">
        <v>121</v>
      </c>
      <c r="B19" s="171">
        <v>82.1</v>
      </c>
      <c r="C19" s="172">
        <v>2.4</v>
      </c>
      <c r="D19" s="169">
        <v>79.8</v>
      </c>
      <c r="E19" s="169">
        <v>2.8</v>
      </c>
      <c r="F19" s="172">
        <v>76.400000000000006</v>
      </c>
      <c r="G19" s="170">
        <v>0.8</v>
      </c>
      <c r="H19" s="171">
        <v>98.5</v>
      </c>
      <c r="I19" s="172">
        <v>2.1</v>
      </c>
      <c r="J19" s="172">
        <v>95.7</v>
      </c>
      <c r="K19" s="172">
        <v>2.5</v>
      </c>
      <c r="L19" s="172">
        <v>92.1</v>
      </c>
      <c r="M19" s="170">
        <v>0.8</v>
      </c>
    </row>
    <row r="20" spans="1:13" ht="12" customHeight="1">
      <c r="A20" s="162" t="s">
        <v>122</v>
      </c>
      <c r="B20" s="171">
        <v>155.5</v>
      </c>
      <c r="C20" s="172">
        <v>1.2369791666666741</v>
      </c>
      <c r="D20" s="169">
        <v>151</v>
      </c>
      <c r="E20" s="169">
        <v>1.1386470194239662</v>
      </c>
      <c r="F20" s="172">
        <v>122.7</v>
      </c>
      <c r="G20" s="170">
        <v>-8.976261127596441</v>
      </c>
      <c r="H20" s="171">
        <v>100.8</v>
      </c>
      <c r="I20" s="172">
        <v>2.6476578411405161</v>
      </c>
      <c r="J20" s="172">
        <v>97.9</v>
      </c>
      <c r="K20" s="172">
        <v>2.6205450733752578</v>
      </c>
      <c r="L20" s="172">
        <v>96.1</v>
      </c>
      <c r="M20" s="170">
        <v>3.5560344827586077</v>
      </c>
    </row>
    <row r="21" spans="1:13" ht="12" customHeight="1">
      <c r="A21" s="162" t="s">
        <v>123</v>
      </c>
      <c r="B21" s="171">
        <v>119.1</v>
      </c>
      <c r="C21" s="172">
        <v>7.5</v>
      </c>
      <c r="D21" s="169">
        <v>115.5</v>
      </c>
      <c r="E21" s="169">
        <v>8</v>
      </c>
      <c r="F21" s="172">
        <v>122.7</v>
      </c>
      <c r="G21" s="170">
        <v>16</v>
      </c>
      <c r="H21" s="171">
        <v>102.2</v>
      </c>
      <c r="I21" s="172">
        <v>3.8</v>
      </c>
      <c r="J21" s="172">
        <v>99.1</v>
      </c>
      <c r="K21" s="172">
        <v>4.2</v>
      </c>
      <c r="L21" s="172">
        <v>96.1</v>
      </c>
      <c r="M21" s="170">
        <v>2.6</v>
      </c>
    </row>
    <row r="22" spans="1:13" ht="12" customHeight="1">
      <c r="A22" s="162" t="s">
        <v>124</v>
      </c>
      <c r="B22" s="171">
        <v>83.2</v>
      </c>
      <c r="C22" s="172">
        <v>2</v>
      </c>
      <c r="D22" s="169">
        <v>80.400000000000006</v>
      </c>
      <c r="E22" s="169">
        <v>2.4</v>
      </c>
      <c r="F22" s="172">
        <v>76.099999999999994</v>
      </c>
      <c r="G22" s="170">
        <v>-0.1</v>
      </c>
      <c r="H22" s="171">
        <v>100</v>
      </c>
      <c r="I22" s="172">
        <v>2</v>
      </c>
      <c r="J22" s="172">
        <v>96.6</v>
      </c>
      <c r="K22" s="172">
        <v>2.4</v>
      </c>
      <c r="L22" s="172">
        <v>95.2</v>
      </c>
      <c r="M22" s="170">
        <v>1.8</v>
      </c>
    </row>
    <row r="23" spans="1:13" ht="12" customHeight="1">
      <c r="A23" s="162" t="s">
        <v>125</v>
      </c>
      <c r="B23" s="171">
        <v>84.5</v>
      </c>
      <c r="C23" s="172">
        <v>2.8</v>
      </c>
      <c r="D23" s="169">
        <v>81.2</v>
      </c>
      <c r="E23" s="169">
        <v>1.9</v>
      </c>
      <c r="F23" s="172">
        <v>80.2</v>
      </c>
      <c r="G23" s="170">
        <v>5.0999999999999996</v>
      </c>
      <c r="H23" s="171">
        <v>100</v>
      </c>
      <c r="I23" s="172">
        <v>1.6</v>
      </c>
      <c r="J23" s="172">
        <v>96.1</v>
      </c>
      <c r="K23" s="172">
        <v>0.8</v>
      </c>
      <c r="L23" s="172">
        <v>94.9</v>
      </c>
      <c r="M23" s="170">
        <v>1.2</v>
      </c>
    </row>
    <row r="24" spans="1:13" ht="12" customHeight="1">
      <c r="A24" s="162" t="s">
        <v>126</v>
      </c>
      <c r="B24" s="171">
        <v>84.1</v>
      </c>
      <c r="C24" s="172">
        <v>2.8</v>
      </c>
      <c r="D24" s="169">
        <v>81.7</v>
      </c>
      <c r="E24" s="169">
        <v>2.8</v>
      </c>
      <c r="F24" s="172">
        <v>78.7</v>
      </c>
      <c r="G24" s="170">
        <v>1.3</v>
      </c>
      <c r="H24" s="171">
        <v>101.4</v>
      </c>
      <c r="I24" s="172">
        <v>2.8</v>
      </c>
      <c r="J24" s="172">
        <v>98.4</v>
      </c>
      <c r="K24" s="172">
        <v>2.7</v>
      </c>
      <c r="L24" s="172">
        <v>96.3</v>
      </c>
      <c r="M24" s="170">
        <v>1.6</v>
      </c>
    </row>
    <row r="25" spans="1:13" ht="12" customHeight="1">
      <c r="A25" s="173" t="s">
        <v>127</v>
      </c>
      <c r="B25" s="178">
        <v>89.2</v>
      </c>
      <c r="C25" s="179">
        <v>2.8</v>
      </c>
      <c r="D25" s="176">
        <v>85.7</v>
      </c>
      <c r="E25" s="176">
        <v>1.2</v>
      </c>
      <c r="F25" s="179">
        <v>86.9</v>
      </c>
      <c r="G25" s="177">
        <v>1.3</v>
      </c>
      <c r="H25" s="178">
        <v>102.1</v>
      </c>
      <c r="I25" s="179">
        <v>3.4</v>
      </c>
      <c r="J25" s="179">
        <v>98.1</v>
      </c>
      <c r="K25" s="179">
        <v>1.9</v>
      </c>
      <c r="L25" s="179">
        <v>96.9</v>
      </c>
      <c r="M25" s="177">
        <v>2.2000000000000002</v>
      </c>
    </row>
    <row r="26" spans="1:13" ht="12" customHeight="1">
      <c r="A26" s="180"/>
      <c r="B26" s="181"/>
      <c r="C26" s="181"/>
      <c r="D26" s="182"/>
      <c r="E26" s="182"/>
      <c r="F26" s="181"/>
      <c r="G26" s="181"/>
      <c r="H26" s="181"/>
      <c r="I26" s="181"/>
      <c r="J26" s="181"/>
      <c r="K26" s="181"/>
      <c r="L26" s="181"/>
      <c r="M26" s="181"/>
    </row>
    <row r="27" spans="1:13" ht="12" customHeight="1">
      <c r="A27" s="135"/>
      <c r="B27" s="183"/>
      <c r="C27" s="183"/>
      <c r="D27" s="183"/>
      <c r="E27" s="183"/>
      <c r="F27" s="183"/>
      <c r="G27" s="183"/>
      <c r="H27" s="184"/>
      <c r="I27" s="184"/>
      <c r="J27" s="184"/>
      <c r="K27" s="184"/>
      <c r="L27" s="184"/>
      <c r="M27" s="184"/>
    </row>
    <row r="28" spans="1:13" ht="12" customHeight="1">
      <c r="A28" s="557" t="s">
        <v>100</v>
      </c>
      <c r="B28" s="187" t="s">
        <v>128</v>
      </c>
      <c r="C28" s="188"/>
      <c r="D28" s="188"/>
      <c r="E28" s="189"/>
      <c r="F28" s="187" t="s">
        <v>129</v>
      </c>
      <c r="G28" s="188"/>
      <c r="H28" s="188"/>
      <c r="I28" s="189"/>
      <c r="J28" s="187" t="s">
        <v>130</v>
      </c>
      <c r="K28" s="188"/>
      <c r="L28" s="188"/>
      <c r="M28" s="189"/>
    </row>
    <row r="29" spans="1:13">
      <c r="A29" s="558"/>
      <c r="B29" s="187" t="s">
        <v>102</v>
      </c>
      <c r="C29" s="190"/>
      <c r="D29" s="187" t="s">
        <v>103</v>
      </c>
      <c r="E29" s="190"/>
      <c r="F29" s="187" t="s">
        <v>102</v>
      </c>
      <c r="G29" s="190"/>
      <c r="H29" s="187" t="s">
        <v>103</v>
      </c>
      <c r="I29" s="190"/>
      <c r="J29" s="187" t="s">
        <v>102</v>
      </c>
      <c r="K29" s="190"/>
      <c r="L29" s="187" t="s">
        <v>103</v>
      </c>
      <c r="M29" s="190"/>
    </row>
    <row r="30" spans="1:13">
      <c r="A30" s="559"/>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0" t="s">
        <v>109</v>
      </c>
      <c r="B31" s="171">
        <v>100</v>
      </c>
      <c r="C31" s="172">
        <v>-0.1</v>
      </c>
      <c r="D31" s="172">
        <v>100</v>
      </c>
      <c r="E31" s="170">
        <v>0</v>
      </c>
      <c r="F31" s="197">
        <v>100</v>
      </c>
      <c r="G31" s="195">
        <v>0</v>
      </c>
      <c r="H31" s="198">
        <v>100</v>
      </c>
      <c r="I31" s="196">
        <v>0</v>
      </c>
      <c r="J31" s="197">
        <v>99.3</v>
      </c>
      <c r="K31" s="195">
        <v>-0.7</v>
      </c>
      <c r="L31" s="198">
        <v>100.4</v>
      </c>
      <c r="M31" s="196">
        <v>0.4</v>
      </c>
    </row>
    <row r="32" spans="1:13">
      <c r="A32" s="150" t="s">
        <v>110</v>
      </c>
      <c r="B32" s="171">
        <v>100</v>
      </c>
      <c r="C32" s="172">
        <v>0</v>
      </c>
      <c r="D32" s="172">
        <v>100.2</v>
      </c>
      <c r="E32" s="170">
        <v>0.2</v>
      </c>
      <c r="F32" s="197">
        <v>100</v>
      </c>
      <c r="G32" s="195">
        <v>0</v>
      </c>
      <c r="H32" s="198">
        <v>99.8</v>
      </c>
      <c r="I32" s="196">
        <v>-0.2</v>
      </c>
      <c r="J32" s="197">
        <v>99.7</v>
      </c>
      <c r="K32" s="195">
        <v>0.4</v>
      </c>
      <c r="L32" s="198">
        <v>104</v>
      </c>
      <c r="M32" s="196">
        <v>3.6</v>
      </c>
    </row>
    <row r="33" spans="1:13">
      <c r="A33" s="150" t="s">
        <v>112</v>
      </c>
      <c r="B33" s="171">
        <v>100.5</v>
      </c>
      <c r="C33" s="172">
        <v>0.5</v>
      </c>
      <c r="D33" s="172">
        <v>100.6</v>
      </c>
      <c r="E33" s="170">
        <v>0.4</v>
      </c>
      <c r="F33" s="197">
        <v>99.6</v>
      </c>
      <c r="G33" s="195">
        <v>-0.4</v>
      </c>
      <c r="H33" s="198">
        <v>100.1</v>
      </c>
      <c r="I33" s="196">
        <v>0.3</v>
      </c>
      <c r="J33" s="197">
        <v>110.1</v>
      </c>
      <c r="K33" s="195">
        <v>10.4</v>
      </c>
      <c r="L33" s="198">
        <v>104.4</v>
      </c>
      <c r="M33" s="196">
        <v>0.4</v>
      </c>
    </row>
    <row r="34" spans="1:13">
      <c r="A34" s="150" t="s">
        <v>113</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8" t="s">
        <v>114</v>
      </c>
      <c r="B35" s="231">
        <v>94.8</v>
      </c>
      <c r="C35" s="232">
        <v>-4.2</v>
      </c>
      <c r="D35" s="232">
        <v>92.9</v>
      </c>
      <c r="E35" s="233">
        <v>-4.5999999999999996</v>
      </c>
      <c r="F35" s="202">
        <v>96.4</v>
      </c>
      <c r="G35" s="203">
        <v>-2.5</v>
      </c>
      <c r="H35" s="203">
        <v>95.3</v>
      </c>
      <c r="I35" s="204">
        <v>-3.5</v>
      </c>
      <c r="J35" s="202">
        <v>76.3</v>
      </c>
      <c r="K35" s="203">
        <v>-23.3</v>
      </c>
      <c r="L35" s="203">
        <v>71.5</v>
      </c>
      <c r="M35" s="204">
        <v>-15.9</v>
      </c>
    </row>
    <row r="36" spans="1:13">
      <c r="A36" s="162" t="s">
        <v>115</v>
      </c>
      <c r="B36" s="171">
        <v>96.1</v>
      </c>
      <c r="C36" s="172">
        <v>-5</v>
      </c>
      <c r="D36" s="172">
        <v>96.6</v>
      </c>
      <c r="E36" s="170">
        <v>-5.6</v>
      </c>
      <c r="F36" s="171">
        <v>97.6</v>
      </c>
      <c r="G36" s="172">
        <v>-3.6</v>
      </c>
      <c r="H36" s="172">
        <v>98.5</v>
      </c>
      <c r="I36" s="201">
        <v>-5.2</v>
      </c>
      <c r="J36" s="171">
        <v>79.8</v>
      </c>
      <c r="K36" s="172">
        <v>-20.8</v>
      </c>
      <c r="L36" s="172">
        <v>80</v>
      </c>
      <c r="M36" s="201">
        <v>-8.6999999999999993</v>
      </c>
    </row>
    <row r="37" spans="1:13">
      <c r="A37" s="162" t="s">
        <v>116</v>
      </c>
      <c r="B37" s="171">
        <v>95.7</v>
      </c>
      <c r="C37" s="172">
        <v>-3</v>
      </c>
      <c r="D37" s="172">
        <v>95.1</v>
      </c>
      <c r="E37" s="170">
        <v>-3.8</v>
      </c>
      <c r="F37" s="171">
        <v>96.5</v>
      </c>
      <c r="G37" s="172">
        <v>-2.9</v>
      </c>
      <c r="H37" s="172">
        <v>95.6</v>
      </c>
      <c r="I37" s="170">
        <v>-5.0999999999999996</v>
      </c>
      <c r="J37" s="171">
        <v>87.6</v>
      </c>
      <c r="K37" s="172">
        <v>-3.4</v>
      </c>
      <c r="L37" s="172">
        <v>90.6</v>
      </c>
      <c r="M37" s="201">
        <v>9.3000000000000007</v>
      </c>
    </row>
    <row r="38" spans="1:13">
      <c r="A38" s="162" t="s">
        <v>117</v>
      </c>
      <c r="B38" s="171">
        <v>89.7</v>
      </c>
      <c r="C38" s="172">
        <v>-1.4</v>
      </c>
      <c r="D38" s="172">
        <v>85.2</v>
      </c>
      <c r="E38" s="170">
        <v>-2.1</v>
      </c>
      <c r="F38" s="171">
        <v>90</v>
      </c>
      <c r="G38" s="172">
        <v>-2.5</v>
      </c>
      <c r="H38" s="172">
        <v>86</v>
      </c>
      <c r="I38" s="170">
        <v>-3.8</v>
      </c>
      <c r="J38" s="171">
        <v>86.8</v>
      </c>
      <c r="K38" s="172">
        <v>14.2</v>
      </c>
      <c r="L38" s="172">
        <v>78.2</v>
      </c>
      <c r="M38" s="201">
        <v>18.7</v>
      </c>
    </row>
    <row r="39" spans="1:13">
      <c r="A39" s="162" t="s">
        <v>118</v>
      </c>
      <c r="B39" s="171">
        <v>93</v>
      </c>
      <c r="C39" s="172">
        <v>-2.2000000000000002</v>
      </c>
      <c r="D39" s="172">
        <v>94.8</v>
      </c>
      <c r="E39" s="170">
        <v>-3.9</v>
      </c>
      <c r="F39" s="171">
        <v>93.5</v>
      </c>
      <c r="G39" s="172">
        <v>-3.1</v>
      </c>
      <c r="H39" s="172">
        <v>96.5</v>
      </c>
      <c r="I39" s="170">
        <v>-4.9000000000000004</v>
      </c>
      <c r="J39" s="171">
        <v>86.8</v>
      </c>
      <c r="K39" s="172">
        <v>9.6999999999999993</v>
      </c>
      <c r="L39" s="172">
        <v>80</v>
      </c>
      <c r="M39" s="201">
        <v>9.6999999999999993</v>
      </c>
    </row>
    <row r="40" spans="1:13">
      <c r="A40" s="162" t="s">
        <v>119</v>
      </c>
      <c r="B40" s="171">
        <v>98.6</v>
      </c>
      <c r="C40" s="172">
        <v>1.2</v>
      </c>
      <c r="D40" s="172">
        <v>94.7</v>
      </c>
      <c r="E40" s="170">
        <v>-2.5</v>
      </c>
      <c r="F40" s="171">
        <v>99.5</v>
      </c>
      <c r="G40" s="172">
        <v>1.3</v>
      </c>
      <c r="H40" s="172">
        <v>96.4</v>
      </c>
      <c r="I40" s="170">
        <v>-2.2999999999999998</v>
      </c>
      <c r="J40" s="171">
        <v>88.4</v>
      </c>
      <c r="K40" s="172">
        <v>0</v>
      </c>
      <c r="L40" s="172">
        <v>79.400000000000006</v>
      </c>
      <c r="M40" s="201">
        <v>-4.2</v>
      </c>
    </row>
    <row r="41" spans="1:13">
      <c r="A41" s="162" t="s">
        <v>120</v>
      </c>
      <c r="B41" s="171">
        <v>101</v>
      </c>
      <c r="C41" s="172">
        <v>4</v>
      </c>
      <c r="D41" s="172">
        <v>99.8</v>
      </c>
      <c r="E41" s="170">
        <v>2.7</v>
      </c>
      <c r="F41" s="171">
        <v>101.2</v>
      </c>
      <c r="G41" s="172">
        <v>2.2999999999999998</v>
      </c>
      <c r="H41" s="172">
        <v>101.6</v>
      </c>
      <c r="I41" s="170">
        <v>1.7</v>
      </c>
      <c r="J41" s="171">
        <v>99.2</v>
      </c>
      <c r="K41" s="172">
        <v>28</v>
      </c>
      <c r="L41" s="172">
        <v>83.5</v>
      </c>
      <c r="M41" s="201">
        <v>14.5</v>
      </c>
    </row>
    <row r="42" spans="1:13">
      <c r="A42" s="162" t="s">
        <v>121</v>
      </c>
      <c r="B42" s="171">
        <v>91.6</v>
      </c>
      <c r="C42" s="172">
        <v>4.4000000000000004</v>
      </c>
      <c r="D42" s="172">
        <v>87.8</v>
      </c>
      <c r="E42" s="170">
        <v>4.4000000000000004</v>
      </c>
      <c r="F42" s="171">
        <v>91.9</v>
      </c>
      <c r="G42" s="172">
        <v>2.2999999999999998</v>
      </c>
      <c r="H42" s="172">
        <v>88.9</v>
      </c>
      <c r="I42" s="170">
        <v>1.9</v>
      </c>
      <c r="J42" s="171">
        <v>88.4</v>
      </c>
      <c r="K42" s="172">
        <v>37.5</v>
      </c>
      <c r="L42" s="172">
        <v>77.599999999999994</v>
      </c>
      <c r="M42" s="201">
        <v>35.9</v>
      </c>
    </row>
    <row r="43" spans="1:13">
      <c r="A43" s="162" t="s">
        <v>122</v>
      </c>
      <c r="B43" s="171">
        <v>100.8</v>
      </c>
      <c r="C43" s="172">
        <v>4.1322314049586861</v>
      </c>
      <c r="D43" s="172">
        <v>98.7</v>
      </c>
      <c r="E43" s="170">
        <v>5.9012875536480713</v>
      </c>
      <c r="F43" s="171">
        <v>101.2</v>
      </c>
      <c r="G43" s="172">
        <v>1.6064257028112428</v>
      </c>
      <c r="H43" s="172">
        <v>100</v>
      </c>
      <c r="I43" s="170">
        <v>2.7749229188078095</v>
      </c>
      <c r="J43" s="171">
        <v>96.9</v>
      </c>
      <c r="K43" s="172">
        <v>45.277361319340329</v>
      </c>
      <c r="L43" s="172">
        <v>87.1</v>
      </c>
      <c r="M43" s="201">
        <v>52.539404553415039</v>
      </c>
    </row>
    <row r="44" spans="1:13">
      <c r="A44" s="162" t="s">
        <v>123</v>
      </c>
      <c r="B44" s="171">
        <v>99.7</v>
      </c>
      <c r="C44" s="172">
        <v>1.8</v>
      </c>
      <c r="D44" s="172">
        <v>99.6</v>
      </c>
      <c r="E44" s="170">
        <v>5.7</v>
      </c>
      <c r="F44" s="171">
        <v>99.9</v>
      </c>
      <c r="G44" s="172">
        <v>-0.2</v>
      </c>
      <c r="H44" s="172">
        <v>100.3</v>
      </c>
      <c r="I44" s="170">
        <v>3.1</v>
      </c>
      <c r="J44" s="171">
        <v>97.7</v>
      </c>
      <c r="K44" s="172">
        <v>32.700000000000003</v>
      </c>
      <c r="L44" s="172">
        <v>92.9</v>
      </c>
      <c r="M44" s="201">
        <v>38.5</v>
      </c>
    </row>
    <row r="45" spans="1:13">
      <c r="A45" s="162" t="s">
        <v>124</v>
      </c>
      <c r="B45" s="171">
        <v>91.7</v>
      </c>
      <c r="C45" s="172">
        <v>1.9</v>
      </c>
      <c r="D45" s="172">
        <v>88.9</v>
      </c>
      <c r="E45" s="170">
        <v>6.7</v>
      </c>
      <c r="F45" s="171">
        <v>92.9</v>
      </c>
      <c r="G45" s="172">
        <v>1.4</v>
      </c>
      <c r="H45" s="172">
        <v>89.5</v>
      </c>
      <c r="I45" s="170">
        <v>5</v>
      </c>
      <c r="J45" s="171">
        <v>78.3</v>
      </c>
      <c r="K45" s="172">
        <v>8.6</v>
      </c>
      <c r="L45" s="172">
        <v>83.5</v>
      </c>
      <c r="M45" s="201">
        <v>24.4</v>
      </c>
    </row>
    <row r="46" spans="1:13">
      <c r="A46" s="162" t="s">
        <v>125</v>
      </c>
      <c r="B46" s="171">
        <v>95.7</v>
      </c>
      <c r="C46" s="172">
        <v>1.1000000000000001</v>
      </c>
      <c r="D46" s="172">
        <v>93</v>
      </c>
      <c r="E46" s="170">
        <v>-0.1</v>
      </c>
      <c r="F46" s="171">
        <v>95.8</v>
      </c>
      <c r="G46" s="172">
        <v>-0.9</v>
      </c>
      <c r="H46" s="172">
        <v>94.2</v>
      </c>
      <c r="I46" s="170">
        <v>-1.6</v>
      </c>
      <c r="J46" s="171">
        <v>93.8</v>
      </c>
      <c r="K46" s="172">
        <v>28.7</v>
      </c>
      <c r="L46" s="172">
        <v>82.9</v>
      </c>
      <c r="M46" s="201">
        <v>17.399999999999999</v>
      </c>
    </row>
    <row r="47" spans="1:13">
      <c r="A47" s="162" t="s">
        <v>126</v>
      </c>
      <c r="B47" s="171">
        <v>98.4</v>
      </c>
      <c r="C47" s="172">
        <v>0.7</v>
      </c>
      <c r="D47" s="172">
        <v>98</v>
      </c>
      <c r="E47" s="170">
        <v>3.2</v>
      </c>
      <c r="F47" s="171">
        <v>98.7</v>
      </c>
      <c r="G47" s="172">
        <v>-0.9</v>
      </c>
      <c r="H47" s="172">
        <v>99.2</v>
      </c>
      <c r="I47" s="170">
        <v>1.7</v>
      </c>
      <c r="J47" s="171">
        <v>95.3</v>
      </c>
      <c r="K47" s="172">
        <v>23</v>
      </c>
      <c r="L47" s="172">
        <v>87.6</v>
      </c>
      <c r="M47" s="201">
        <v>19.2</v>
      </c>
    </row>
    <row r="48" spans="1:13">
      <c r="A48" s="173" t="s">
        <v>127</v>
      </c>
      <c r="B48" s="178">
        <v>99.9</v>
      </c>
      <c r="C48" s="179">
        <v>4</v>
      </c>
      <c r="D48" s="179">
        <v>100.1</v>
      </c>
      <c r="E48" s="177">
        <v>3.6</v>
      </c>
      <c r="F48" s="178">
        <v>100</v>
      </c>
      <c r="G48" s="179">
        <v>2.5</v>
      </c>
      <c r="H48" s="179">
        <v>100.7</v>
      </c>
      <c r="I48" s="177">
        <v>2.2000000000000002</v>
      </c>
      <c r="J48" s="178">
        <v>98.4</v>
      </c>
      <c r="K48" s="179">
        <v>23.3</v>
      </c>
      <c r="L48" s="179">
        <v>94.1</v>
      </c>
      <c r="M48" s="205">
        <v>17.600000000000001</v>
      </c>
    </row>
    <row r="49" spans="1:14">
      <c r="A49" s="135"/>
      <c r="B49" s="172"/>
      <c r="C49" s="172"/>
      <c r="D49" s="172"/>
      <c r="E49" s="172"/>
      <c r="F49" s="172"/>
      <c r="G49" s="172"/>
      <c r="H49" s="172"/>
      <c r="I49" s="172"/>
      <c r="J49" s="184"/>
      <c r="K49" s="184"/>
      <c r="L49" s="184"/>
      <c r="M49" s="184"/>
    </row>
    <row r="50" spans="1:14">
      <c r="A50" s="135"/>
      <c r="B50" s="172"/>
      <c r="C50" s="172"/>
      <c r="D50" s="172"/>
      <c r="E50" s="172"/>
      <c r="F50" s="172"/>
      <c r="G50" s="172"/>
      <c r="H50" s="172"/>
      <c r="I50" s="172"/>
      <c r="J50" s="184"/>
      <c r="K50" s="184"/>
      <c r="L50" s="184"/>
      <c r="M50" s="184"/>
    </row>
    <row r="51" spans="1:14" ht="12" customHeight="1">
      <c r="A51" s="557" t="s">
        <v>100</v>
      </c>
      <c r="B51" s="187" t="s">
        <v>131</v>
      </c>
      <c r="C51" s="188"/>
      <c r="D51" s="188"/>
      <c r="E51" s="190"/>
      <c r="F51" s="187" t="s">
        <v>132</v>
      </c>
      <c r="G51" s="188"/>
      <c r="H51" s="188"/>
      <c r="I51" s="190"/>
      <c r="J51" s="187" t="s">
        <v>133</v>
      </c>
      <c r="K51" s="188"/>
      <c r="L51" s="188"/>
      <c r="M51" s="190"/>
    </row>
    <row r="52" spans="1:14" ht="12" customHeight="1">
      <c r="A52" s="558"/>
      <c r="B52" s="206" t="s">
        <v>102</v>
      </c>
      <c r="C52" s="190"/>
      <c r="D52" s="187" t="s">
        <v>103</v>
      </c>
      <c r="E52" s="190"/>
      <c r="F52" s="206" t="s">
        <v>102</v>
      </c>
      <c r="G52" s="190"/>
      <c r="H52" s="187" t="s">
        <v>103</v>
      </c>
      <c r="I52" s="190"/>
      <c r="J52" s="206" t="s">
        <v>102</v>
      </c>
      <c r="K52" s="190"/>
      <c r="L52" s="187" t="s">
        <v>103</v>
      </c>
      <c r="M52" s="190"/>
    </row>
    <row r="53" spans="1:14" ht="11.25" customHeight="1">
      <c r="A53" s="559"/>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0" t="s">
        <v>109</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0" t="s">
        <v>110</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0" t="s">
        <v>112</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0" t="s">
        <v>113</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8" t="s">
        <v>114</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2" t="s">
        <v>115</v>
      </c>
      <c r="B59" s="171">
        <v>97.7</v>
      </c>
      <c r="C59" s="172">
        <v>-4.0999999999999996</v>
      </c>
      <c r="D59" s="172">
        <v>108.5</v>
      </c>
      <c r="E59" s="216">
        <v>2.2000000000000002</v>
      </c>
      <c r="F59" s="171">
        <v>99.4</v>
      </c>
      <c r="G59" s="172">
        <v>-3.8</v>
      </c>
      <c r="H59" s="172">
        <v>106.8</v>
      </c>
      <c r="I59" s="216">
        <v>2.2000000000000002</v>
      </c>
      <c r="J59" s="171">
        <v>87.4</v>
      </c>
      <c r="K59" s="200">
        <v>-5.5</v>
      </c>
      <c r="L59" s="172">
        <v>91.4</v>
      </c>
      <c r="M59" s="216">
        <v>3.2</v>
      </c>
    </row>
    <row r="60" spans="1:14" ht="12" customHeight="1">
      <c r="A60" s="162" t="s">
        <v>116</v>
      </c>
      <c r="B60" s="171">
        <v>97.5</v>
      </c>
      <c r="C60" s="172">
        <v>-4.2</v>
      </c>
      <c r="D60" s="172">
        <v>108.4</v>
      </c>
      <c r="E60" s="218">
        <v>2.5</v>
      </c>
      <c r="F60" s="171">
        <v>99.2</v>
      </c>
      <c r="G60" s="172">
        <v>-3.2</v>
      </c>
      <c r="H60" s="172">
        <v>106.5</v>
      </c>
      <c r="I60" s="216">
        <v>2.7</v>
      </c>
      <c r="J60" s="171">
        <v>87.4</v>
      </c>
      <c r="K60" s="200">
        <v>-7.6</v>
      </c>
      <c r="L60" s="172">
        <v>93.2</v>
      </c>
      <c r="M60" s="216">
        <v>-0.5</v>
      </c>
    </row>
    <row r="61" spans="1:14" ht="12" customHeight="1">
      <c r="A61" s="162" t="s">
        <v>117</v>
      </c>
      <c r="B61" s="171">
        <v>100.6</v>
      </c>
      <c r="C61" s="172">
        <v>3</v>
      </c>
      <c r="D61" s="172">
        <v>106.9</v>
      </c>
      <c r="E61" s="218">
        <v>-1.5</v>
      </c>
      <c r="F61" s="171">
        <v>100.4</v>
      </c>
      <c r="G61" s="172">
        <v>1.3</v>
      </c>
      <c r="H61" s="172">
        <v>104.2</v>
      </c>
      <c r="I61" s="216">
        <v>-2</v>
      </c>
      <c r="J61" s="171">
        <v>96.8</v>
      </c>
      <c r="K61" s="200">
        <v>9.1</v>
      </c>
      <c r="L61" s="172">
        <v>102.2</v>
      </c>
      <c r="M61" s="216">
        <v>5.8</v>
      </c>
    </row>
    <row r="62" spans="1:14" ht="12" customHeight="1">
      <c r="A62" s="162" t="s">
        <v>118</v>
      </c>
      <c r="B62" s="171">
        <v>100.6</v>
      </c>
      <c r="C62" s="172">
        <v>3</v>
      </c>
      <c r="D62" s="172">
        <v>107.1</v>
      </c>
      <c r="E62" s="218">
        <v>-1.2</v>
      </c>
      <c r="F62" s="171">
        <v>101.2</v>
      </c>
      <c r="G62" s="172">
        <v>3.4</v>
      </c>
      <c r="H62" s="172">
        <v>104</v>
      </c>
      <c r="I62" s="216">
        <v>-1.8</v>
      </c>
      <c r="J62" s="171">
        <v>94.1</v>
      </c>
      <c r="K62" s="200">
        <v>1.3</v>
      </c>
      <c r="L62" s="172">
        <v>106.3</v>
      </c>
      <c r="M62" s="216">
        <v>5.6</v>
      </c>
    </row>
    <row r="63" spans="1:14" ht="12" customHeight="1">
      <c r="A63" s="162" t="s">
        <v>119</v>
      </c>
      <c r="B63" s="171">
        <v>100.7</v>
      </c>
      <c r="C63" s="172">
        <v>2.8</v>
      </c>
      <c r="D63" s="172">
        <v>107.1</v>
      </c>
      <c r="E63" s="218">
        <v>-1.6</v>
      </c>
      <c r="F63" s="171">
        <v>101.7</v>
      </c>
      <c r="G63" s="172">
        <v>2.8</v>
      </c>
      <c r="H63" s="172">
        <v>103.9</v>
      </c>
      <c r="I63" s="216">
        <v>-2.7</v>
      </c>
      <c r="J63" s="171">
        <v>92.8</v>
      </c>
      <c r="K63" s="200">
        <v>2.8</v>
      </c>
      <c r="L63" s="172">
        <v>107.3</v>
      </c>
      <c r="M63" s="216">
        <v>13.5</v>
      </c>
    </row>
    <row r="64" spans="1:14" ht="12" customHeight="1">
      <c r="A64" s="162" t="s">
        <v>120</v>
      </c>
      <c r="B64" s="171">
        <v>101.9</v>
      </c>
      <c r="C64" s="172">
        <v>3.2</v>
      </c>
      <c r="D64" s="172">
        <v>108.4</v>
      </c>
      <c r="E64" s="218">
        <v>-2.1</v>
      </c>
      <c r="F64" s="171">
        <v>102.5</v>
      </c>
      <c r="G64" s="172">
        <v>1.5</v>
      </c>
      <c r="H64" s="172">
        <v>105.2</v>
      </c>
      <c r="I64" s="216">
        <v>-3.5</v>
      </c>
      <c r="J64" s="171">
        <v>95.2</v>
      </c>
      <c r="K64" s="200">
        <v>10.3</v>
      </c>
      <c r="L64" s="172">
        <v>108.4</v>
      </c>
      <c r="M64" s="216">
        <v>17.7</v>
      </c>
    </row>
    <row r="65" spans="1:13" ht="12" customHeight="1">
      <c r="A65" s="162" t="s">
        <v>121</v>
      </c>
      <c r="B65" s="171">
        <v>101.2</v>
      </c>
      <c r="C65" s="172">
        <v>3.3</v>
      </c>
      <c r="D65" s="172">
        <v>107.9</v>
      </c>
      <c r="E65" s="218">
        <v>-2.6</v>
      </c>
      <c r="F65" s="171">
        <v>101.1</v>
      </c>
      <c r="G65" s="172">
        <v>0.1</v>
      </c>
      <c r="H65" s="172">
        <v>104.9</v>
      </c>
      <c r="I65" s="216">
        <v>-3.7</v>
      </c>
      <c r="J65" s="171">
        <v>97.1</v>
      </c>
      <c r="K65" s="200">
        <v>17.3</v>
      </c>
      <c r="L65" s="172">
        <v>106.4</v>
      </c>
      <c r="M65" s="216">
        <v>12.6</v>
      </c>
    </row>
    <row r="66" spans="1:13" ht="12" customHeight="1">
      <c r="A66" s="162" t="s">
        <v>122</v>
      </c>
      <c r="B66" s="171">
        <v>101.7</v>
      </c>
      <c r="C66" s="172">
        <v>3.039513677811545</v>
      </c>
      <c r="D66" s="172">
        <v>107.6</v>
      </c>
      <c r="E66" s="218">
        <v>-2.6244343891402733</v>
      </c>
      <c r="F66" s="171">
        <v>102.5</v>
      </c>
      <c r="G66" s="172">
        <v>0.58881256133462845</v>
      </c>
      <c r="H66" s="172">
        <v>104.8</v>
      </c>
      <c r="I66" s="216">
        <v>-4.3795620437956151</v>
      </c>
      <c r="J66" s="171">
        <v>94.6</v>
      </c>
      <c r="K66" s="200">
        <v>14.251207729468597</v>
      </c>
      <c r="L66" s="172">
        <v>103.6</v>
      </c>
      <c r="M66" s="216">
        <v>24.819277108433724</v>
      </c>
    </row>
    <row r="67" spans="1:13" ht="12" customHeight="1">
      <c r="A67" s="162" t="s">
        <v>123</v>
      </c>
      <c r="B67" s="171">
        <v>101.5</v>
      </c>
      <c r="C67" s="172">
        <v>2.7</v>
      </c>
      <c r="D67" s="172">
        <v>107.5</v>
      </c>
      <c r="E67" s="218">
        <v>-2.6</v>
      </c>
      <c r="F67" s="171">
        <v>102</v>
      </c>
      <c r="G67" s="172">
        <v>0.6</v>
      </c>
      <c r="H67" s="172">
        <v>104.3</v>
      </c>
      <c r="I67" s="216">
        <v>-4.3</v>
      </c>
      <c r="J67" s="171">
        <v>95.2</v>
      </c>
      <c r="K67" s="200">
        <v>11.5</v>
      </c>
      <c r="L67" s="172">
        <v>107.1</v>
      </c>
      <c r="M67" s="216">
        <v>20.5</v>
      </c>
    </row>
    <row r="68" spans="1:13" ht="12" customHeight="1">
      <c r="A68" s="162" t="s">
        <v>124</v>
      </c>
      <c r="B68" s="171">
        <v>101.3</v>
      </c>
      <c r="C68" s="172">
        <v>2.9</v>
      </c>
      <c r="D68" s="172">
        <v>107.3</v>
      </c>
      <c r="E68" s="218">
        <v>-2.4</v>
      </c>
      <c r="F68" s="171">
        <v>101.8</v>
      </c>
      <c r="G68" s="172">
        <v>1.5</v>
      </c>
      <c r="H68" s="172">
        <v>104.7</v>
      </c>
      <c r="I68" s="216">
        <v>-3.2</v>
      </c>
      <c r="J68" s="171">
        <v>95.3</v>
      </c>
      <c r="K68" s="200">
        <v>9.3000000000000007</v>
      </c>
      <c r="L68" s="172">
        <v>100.8</v>
      </c>
      <c r="M68" s="216">
        <v>10.199999999999999</v>
      </c>
    </row>
    <row r="69" spans="1:13" ht="12" customHeight="1">
      <c r="A69" s="162" t="s">
        <v>125</v>
      </c>
      <c r="B69" s="171">
        <v>101.2</v>
      </c>
      <c r="C69" s="172">
        <v>3.1</v>
      </c>
      <c r="D69" s="172">
        <v>107.1</v>
      </c>
      <c r="E69" s="218">
        <v>-2.2000000000000002</v>
      </c>
      <c r="F69" s="171">
        <v>101.4</v>
      </c>
      <c r="G69" s="172">
        <v>1.3</v>
      </c>
      <c r="H69" s="172">
        <v>104.4</v>
      </c>
      <c r="I69" s="216">
        <v>-3</v>
      </c>
      <c r="J69" s="171">
        <v>96.3</v>
      </c>
      <c r="K69" s="200">
        <v>10.7</v>
      </c>
      <c r="L69" s="172">
        <v>101.4</v>
      </c>
      <c r="M69" s="216">
        <v>7.9</v>
      </c>
    </row>
    <row r="70" spans="1:13" ht="12" customHeight="1">
      <c r="A70" s="162" t="s">
        <v>126</v>
      </c>
      <c r="B70" s="171">
        <v>101.1</v>
      </c>
      <c r="C70" s="172">
        <v>3</v>
      </c>
      <c r="D70" s="172">
        <v>106.7</v>
      </c>
      <c r="E70" s="218">
        <v>-2.2000000000000002</v>
      </c>
      <c r="F70" s="171">
        <v>101.2</v>
      </c>
      <c r="G70" s="172">
        <v>1.4</v>
      </c>
      <c r="H70" s="172">
        <v>104.2</v>
      </c>
      <c r="I70" s="216">
        <v>-2.7</v>
      </c>
      <c r="J70" s="171">
        <v>96.4</v>
      </c>
      <c r="K70" s="200">
        <v>9.4</v>
      </c>
      <c r="L70" s="172">
        <v>98.8</v>
      </c>
      <c r="M70" s="216">
        <v>4.4000000000000004</v>
      </c>
    </row>
    <row r="71" spans="1:13" ht="12" customHeight="1">
      <c r="A71" s="173" t="s">
        <v>127</v>
      </c>
      <c r="B71" s="178">
        <v>101.3</v>
      </c>
      <c r="C71" s="179">
        <v>3.7</v>
      </c>
      <c r="D71" s="179">
        <v>106.7</v>
      </c>
      <c r="E71" s="219">
        <v>-1.7</v>
      </c>
      <c r="F71" s="178">
        <v>101.8</v>
      </c>
      <c r="G71" s="179">
        <v>2.4</v>
      </c>
      <c r="H71" s="179">
        <v>103.9</v>
      </c>
      <c r="I71" s="220">
        <v>-2.7</v>
      </c>
      <c r="J71" s="178">
        <v>95.3</v>
      </c>
      <c r="K71" s="234">
        <v>9</v>
      </c>
      <c r="L71" s="179">
        <v>102.2</v>
      </c>
      <c r="M71" s="220">
        <v>11.8</v>
      </c>
    </row>
    <row r="72" spans="1:13" ht="12" customHeight="1">
      <c r="A72" s="222" t="s">
        <v>134</v>
      </c>
      <c r="B72" s="135"/>
      <c r="C72" s="135"/>
      <c r="D72" s="135"/>
      <c r="E72" s="135"/>
      <c r="F72" s="223"/>
    </row>
    <row r="73" spans="1:13" ht="12" customHeight="1">
      <c r="A73" s="222" t="s">
        <v>135</v>
      </c>
      <c r="F73" s="223"/>
      <c r="G73" s="135"/>
    </row>
    <row r="74" spans="1:13" ht="12" customHeight="1">
      <c r="A74" s="222" t="s">
        <v>136</v>
      </c>
      <c r="F74" s="223"/>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C29C-EB97-4F19-A99A-1C2802189AF7}">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8" customWidth="1"/>
    <col min="2" max="2" width="14" style="238" customWidth="1"/>
    <col min="3" max="3" width="9.5" style="238" customWidth="1"/>
    <col min="4" max="4" width="7.75" style="238" customWidth="1"/>
    <col min="5" max="5" width="9.5" style="238" customWidth="1"/>
    <col min="6" max="6" width="6.875" style="238" customWidth="1"/>
    <col min="7" max="7" width="9.5" style="238" customWidth="1"/>
    <col min="8" max="8" width="6.875" style="238" customWidth="1"/>
    <col min="9" max="9" width="9.5" style="238" customWidth="1"/>
    <col min="10" max="10" width="7.5" style="238" customWidth="1"/>
    <col min="11" max="11" width="9.5" style="238" customWidth="1"/>
    <col min="12" max="12" width="7.5" style="238" customWidth="1"/>
    <col min="13" max="16384" width="9" style="238"/>
  </cols>
  <sheetData>
    <row r="1" spans="1:13" s="235" customFormat="1" ht="20.25" customHeight="1">
      <c r="A1" s="562" t="s">
        <v>138</v>
      </c>
      <c r="B1" s="562"/>
      <c r="C1" s="562"/>
      <c r="D1" s="562"/>
      <c r="E1" s="562"/>
      <c r="F1" s="562"/>
      <c r="G1" s="562"/>
      <c r="H1" s="562"/>
      <c r="I1" s="562"/>
      <c r="J1" s="562"/>
      <c r="K1" s="562"/>
      <c r="L1" s="562"/>
    </row>
    <row r="3" spans="1:13" ht="17.25">
      <c r="A3" s="236" t="s">
        <v>139</v>
      </c>
      <c r="B3" s="237"/>
      <c r="C3" s="237"/>
      <c r="D3" s="237"/>
      <c r="E3" s="237"/>
      <c r="F3" s="237"/>
      <c r="G3" s="237"/>
      <c r="H3" s="237"/>
      <c r="I3" s="237"/>
      <c r="J3" s="237"/>
      <c r="K3" s="237"/>
      <c r="L3" s="237"/>
    </row>
    <row r="4" spans="1:13" ht="15.75" customHeight="1" thickBot="1">
      <c r="A4" s="239" t="s">
        <v>334</v>
      </c>
      <c r="B4" s="239"/>
    </row>
    <row r="5" spans="1:13">
      <c r="A5" s="240"/>
      <c r="B5" s="241"/>
      <c r="C5" s="242" t="s">
        <v>140</v>
      </c>
      <c r="D5" s="243"/>
      <c r="E5" s="241"/>
      <c r="F5" s="241"/>
      <c r="G5" s="241"/>
      <c r="H5" s="241"/>
      <c r="I5" s="241"/>
      <c r="J5" s="241"/>
      <c r="K5" s="241"/>
      <c r="L5" s="244"/>
    </row>
    <row r="6" spans="1:13">
      <c r="A6" s="245" t="s">
        <v>141</v>
      </c>
      <c r="B6" s="246"/>
      <c r="C6" s="247"/>
      <c r="D6" s="248"/>
      <c r="E6" s="249" t="s">
        <v>142</v>
      </c>
      <c r="F6" s="250"/>
      <c r="G6" s="251"/>
      <c r="H6" s="251"/>
      <c r="I6" s="251"/>
      <c r="J6" s="252"/>
      <c r="K6" s="253" t="s">
        <v>143</v>
      </c>
      <c r="L6" s="254"/>
    </row>
    <row r="7" spans="1:13">
      <c r="A7" s="255"/>
      <c r="B7" s="248"/>
      <c r="C7" s="247"/>
      <c r="D7" s="248"/>
      <c r="E7" s="247"/>
      <c r="F7" s="248"/>
      <c r="G7" s="256" t="s">
        <v>144</v>
      </c>
      <c r="H7" s="257"/>
      <c r="I7" s="563" t="s">
        <v>145</v>
      </c>
      <c r="J7" s="564"/>
      <c r="K7" s="258"/>
      <c r="L7" s="259"/>
    </row>
    <row r="8" spans="1:13">
      <c r="A8" s="260"/>
      <c r="B8" s="261"/>
      <c r="C8" s="262"/>
      <c r="D8" s="263" t="s">
        <v>146</v>
      </c>
      <c r="E8" s="264" t="s">
        <v>147</v>
      </c>
      <c r="F8" s="263" t="s">
        <v>146</v>
      </c>
      <c r="G8" s="262"/>
      <c r="H8" s="263" t="s">
        <v>146</v>
      </c>
      <c r="I8" s="262"/>
      <c r="J8" s="263" t="s">
        <v>146</v>
      </c>
      <c r="K8" s="264" t="s">
        <v>148</v>
      </c>
      <c r="L8" s="265" t="s">
        <v>146</v>
      </c>
    </row>
    <row r="9" spans="1:13" ht="15" customHeight="1">
      <c r="A9" s="266"/>
      <c r="B9" s="267"/>
      <c r="C9" s="268" t="s">
        <v>20</v>
      </c>
      <c r="D9" s="269" t="s">
        <v>149</v>
      </c>
      <c r="E9" s="268" t="s">
        <v>20</v>
      </c>
      <c r="F9" s="269" t="s">
        <v>149</v>
      </c>
      <c r="G9" s="270" t="s">
        <v>20</v>
      </c>
      <c r="H9" s="269" t="s">
        <v>149</v>
      </c>
      <c r="I9" s="268" t="s">
        <v>20</v>
      </c>
      <c r="J9" s="269" t="s">
        <v>150</v>
      </c>
      <c r="K9" s="270" t="s">
        <v>20</v>
      </c>
      <c r="L9" s="271" t="s">
        <v>149</v>
      </c>
    </row>
    <row r="10" spans="1:13" ht="15" customHeight="1">
      <c r="A10" s="272" t="s">
        <v>151</v>
      </c>
      <c r="B10" s="273"/>
      <c r="C10" s="274">
        <v>282749</v>
      </c>
      <c r="D10" s="275">
        <v>0.8</v>
      </c>
      <c r="E10" s="274">
        <v>264454</v>
      </c>
      <c r="F10" s="275">
        <v>0.4</v>
      </c>
      <c r="G10" s="274">
        <v>245848</v>
      </c>
      <c r="H10" s="275">
        <v>0.2</v>
      </c>
      <c r="I10" s="274">
        <v>18606</v>
      </c>
      <c r="J10" s="275">
        <v>2.9</v>
      </c>
      <c r="K10" s="274">
        <v>18295</v>
      </c>
      <c r="L10" s="276">
        <v>6.9</v>
      </c>
      <c r="M10" s="238" t="s">
        <v>152</v>
      </c>
    </row>
    <row r="11" spans="1:13" ht="15" customHeight="1">
      <c r="A11" s="277" t="s">
        <v>153</v>
      </c>
      <c r="B11" s="278"/>
      <c r="C11" s="274">
        <v>376102</v>
      </c>
      <c r="D11" s="275">
        <v>2.1</v>
      </c>
      <c r="E11" s="274">
        <v>358404</v>
      </c>
      <c r="F11" s="275">
        <v>11.8</v>
      </c>
      <c r="G11" s="274">
        <v>330144</v>
      </c>
      <c r="H11" s="275">
        <v>15</v>
      </c>
      <c r="I11" s="274">
        <v>28260</v>
      </c>
      <c r="J11" s="275">
        <v>-15.5</v>
      </c>
      <c r="K11" s="274">
        <v>17698</v>
      </c>
      <c r="L11" s="276">
        <v>-62.9</v>
      </c>
    </row>
    <row r="12" spans="1:13" ht="15" customHeight="1">
      <c r="A12" s="277" t="s">
        <v>154</v>
      </c>
      <c r="B12" s="278"/>
      <c r="C12" s="274">
        <v>377065</v>
      </c>
      <c r="D12" s="275">
        <v>3.3</v>
      </c>
      <c r="E12" s="274">
        <v>352525</v>
      </c>
      <c r="F12" s="275">
        <v>2.6</v>
      </c>
      <c r="G12" s="274">
        <v>325298</v>
      </c>
      <c r="H12" s="275">
        <v>2.4</v>
      </c>
      <c r="I12" s="274">
        <v>27227</v>
      </c>
      <c r="J12" s="275">
        <v>7.4</v>
      </c>
      <c r="K12" s="274">
        <v>24540</v>
      </c>
      <c r="L12" s="276">
        <v>14.5</v>
      </c>
      <c r="M12" s="238" t="s">
        <v>152</v>
      </c>
    </row>
    <row r="13" spans="1:13" ht="15" customHeight="1">
      <c r="A13" s="277" t="s">
        <v>155</v>
      </c>
      <c r="B13" s="278"/>
      <c r="C13" s="274">
        <v>341656</v>
      </c>
      <c r="D13" s="275">
        <v>1.8</v>
      </c>
      <c r="E13" s="274">
        <v>312089</v>
      </c>
      <c r="F13" s="275">
        <v>1.5</v>
      </c>
      <c r="G13" s="274">
        <v>281586</v>
      </c>
      <c r="H13" s="275">
        <v>0.7</v>
      </c>
      <c r="I13" s="274">
        <v>30503</v>
      </c>
      <c r="J13" s="275">
        <v>8.8000000000000007</v>
      </c>
      <c r="K13" s="274">
        <v>29567</v>
      </c>
      <c r="L13" s="276">
        <v>6.4</v>
      </c>
      <c r="M13" s="238" t="s">
        <v>152</v>
      </c>
    </row>
    <row r="14" spans="1:13" ht="15" customHeight="1">
      <c r="A14" s="277" t="s">
        <v>156</v>
      </c>
      <c r="B14" s="278"/>
      <c r="C14" s="274">
        <v>446580</v>
      </c>
      <c r="D14" s="275">
        <v>-0.5</v>
      </c>
      <c r="E14" s="274">
        <v>440727</v>
      </c>
      <c r="F14" s="275">
        <v>0.7</v>
      </c>
      <c r="G14" s="274">
        <v>390051</v>
      </c>
      <c r="H14" s="275">
        <v>2.4</v>
      </c>
      <c r="I14" s="274">
        <v>50676</v>
      </c>
      <c r="J14" s="275">
        <v>-10.7</v>
      </c>
      <c r="K14" s="274">
        <v>5853</v>
      </c>
      <c r="L14" s="276">
        <v>-46.6</v>
      </c>
      <c r="M14" s="238" t="s">
        <v>152</v>
      </c>
    </row>
    <row r="15" spans="1:13" ht="15" customHeight="1">
      <c r="A15" s="277" t="s">
        <v>157</v>
      </c>
      <c r="B15" s="278"/>
      <c r="C15" s="274">
        <v>408464</v>
      </c>
      <c r="D15" s="275">
        <v>-5.2</v>
      </c>
      <c r="E15" s="274">
        <v>381414</v>
      </c>
      <c r="F15" s="275">
        <v>-1.1000000000000001</v>
      </c>
      <c r="G15" s="274">
        <v>347927</v>
      </c>
      <c r="H15" s="275">
        <v>-1.5</v>
      </c>
      <c r="I15" s="274">
        <v>33487</v>
      </c>
      <c r="J15" s="275">
        <v>2.9</v>
      </c>
      <c r="K15" s="274">
        <v>27050</v>
      </c>
      <c r="L15" s="276">
        <v>-40.200000000000003</v>
      </c>
    </row>
    <row r="16" spans="1:13" ht="15" customHeight="1">
      <c r="A16" s="277" t="s">
        <v>158</v>
      </c>
      <c r="B16" s="278"/>
      <c r="C16" s="274">
        <v>317170</v>
      </c>
      <c r="D16" s="275">
        <v>1.5</v>
      </c>
      <c r="E16" s="274">
        <v>299058</v>
      </c>
      <c r="F16" s="275">
        <v>1</v>
      </c>
      <c r="G16" s="274">
        <v>257830</v>
      </c>
      <c r="H16" s="275">
        <v>1.2</v>
      </c>
      <c r="I16" s="274">
        <v>41228</v>
      </c>
      <c r="J16" s="275">
        <v>0.3</v>
      </c>
      <c r="K16" s="274">
        <v>18112</v>
      </c>
      <c r="L16" s="276">
        <v>9.9</v>
      </c>
      <c r="M16" s="238" t="s">
        <v>152</v>
      </c>
    </row>
    <row r="17" spans="1:14" ht="15" customHeight="1">
      <c r="A17" s="277" t="s">
        <v>159</v>
      </c>
      <c r="B17" s="278"/>
      <c r="C17" s="274">
        <v>256270</v>
      </c>
      <c r="D17" s="275">
        <v>3.8</v>
      </c>
      <c r="E17" s="274">
        <v>237991</v>
      </c>
      <c r="F17" s="275">
        <v>1.5</v>
      </c>
      <c r="G17" s="274">
        <v>226282</v>
      </c>
      <c r="H17" s="275">
        <v>1.5</v>
      </c>
      <c r="I17" s="274">
        <v>11709</v>
      </c>
      <c r="J17" s="275">
        <v>3.6</v>
      </c>
      <c r="K17" s="274">
        <v>18279</v>
      </c>
      <c r="L17" s="276">
        <v>43</v>
      </c>
      <c r="M17" s="238" t="s">
        <v>152</v>
      </c>
    </row>
    <row r="18" spans="1:14" ht="15" customHeight="1">
      <c r="A18" s="277" t="s">
        <v>160</v>
      </c>
      <c r="B18" s="278"/>
      <c r="C18" s="274">
        <v>386156</v>
      </c>
      <c r="D18" s="275">
        <v>-3.7</v>
      </c>
      <c r="E18" s="274">
        <v>361904</v>
      </c>
      <c r="F18" s="275">
        <v>-2.7</v>
      </c>
      <c r="G18" s="274">
        <v>337868</v>
      </c>
      <c r="H18" s="275">
        <v>-2.6</v>
      </c>
      <c r="I18" s="274">
        <v>24036</v>
      </c>
      <c r="J18" s="275">
        <v>-5.5</v>
      </c>
      <c r="K18" s="274">
        <v>24252</v>
      </c>
      <c r="L18" s="276">
        <v>-16.3</v>
      </c>
      <c r="M18" s="238" t="s">
        <v>152</v>
      </c>
    </row>
    <row r="19" spans="1:14" ht="15" customHeight="1">
      <c r="A19" s="279" t="s">
        <v>161</v>
      </c>
      <c r="B19" s="278"/>
      <c r="C19" s="274">
        <v>330993</v>
      </c>
      <c r="D19" s="275">
        <v>6.9</v>
      </c>
      <c r="E19" s="274">
        <v>305812</v>
      </c>
      <c r="F19" s="275">
        <v>2.5</v>
      </c>
      <c r="G19" s="274">
        <v>285230</v>
      </c>
      <c r="H19" s="275">
        <v>2</v>
      </c>
      <c r="I19" s="274">
        <v>20582</v>
      </c>
      <c r="J19" s="275">
        <v>11</v>
      </c>
      <c r="K19" s="274">
        <v>25181</v>
      </c>
      <c r="L19" s="276">
        <v>117.5</v>
      </c>
    </row>
    <row r="20" spans="1:14" ht="15" customHeight="1">
      <c r="A20" s="277" t="s">
        <v>162</v>
      </c>
      <c r="B20" s="278"/>
      <c r="C20" s="274">
        <v>395456</v>
      </c>
      <c r="D20" s="275">
        <v>-3</v>
      </c>
      <c r="E20" s="274">
        <v>371496</v>
      </c>
      <c r="F20" s="275">
        <v>-0.5</v>
      </c>
      <c r="G20" s="274">
        <v>344993</v>
      </c>
      <c r="H20" s="275">
        <v>-0.8</v>
      </c>
      <c r="I20" s="274">
        <v>26503</v>
      </c>
      <c r="J20" s="275">
        <v>4.2</v>
      </c>
      <c r="K20" s="274">
        <v>23960</v>
      </c>
      <c r="L20" s="276">
        <v>-30.7</v>
      </c>
      <c r="M20" s="238" t="s">
        <v>152</v>
      </c>
    </row>
    <row r="21" spans="1:14" ht="15" customHeight="1">
      <c r="A21" s="277" t="s">
        <v>163</v>
      </c>
      <c r="B21" s="278"/>
      <c r="C21" s="274">
        <v>117823</v>
      </c>
      <c r="D21" s="275">
        <v>3.3</v>
      </c>
      <c r="E21" s="274">
        <v>114422</v>
      </c>
      <c r="F21" s="275">
        <v>2.4</v>
      </c>
      <c r="G21" s="274">
        <v>109204</v>
      </c>
      <c r="H21" s="275">
        <v>3</v>
      </c>
      <c r="I21" s="274">
        <v>5218</v>
      </c>
      <c r="J21" s="275">
        <v>-9.4</v>
      </c>
      <c r="K21" s="274">
        <v>3401</v>
      </c>
      <c r="L21" s="276">
        <v>52.2</v>
      </c>
      <c r="M21" s="238" t="s">
        <v>152</v>
      </c>
    </row>
    <row r="22" spans="1:14" ht="15" customHeight="1">
      <c r="A22" s="279" t="s">
        <v>164</v>
      </c>
      <c r="B22" s="278"/>
      <c r="C22" s="274">
        <v>202005</v>
      </c>
      <c r="D22" s="275">
        <v>0.5</v>
      </c>
      <c r="E22" s="274">
        <v>191318</v>
      </c>
      <c r="F22" s="275">
        <v>0.4</v>
      </c>
      <c r="G22" s="274">
        <v>183454</v>
      </c>
      <c r="H22" s="275">
        <v>-0.1</v>
      </c>
      <c r="I22" s="274">
        <v>7864</v>
      </c>
      <c r="J22" s="275">
        <v>14.4</v>
      </c>
      <c r="K22" s="274">
        <v>10687</v>
      </c>
      <c r="L22" s="276">
        <v>3.6</v>
      </c>
      <c r="M22" s="238" t="s">
        <v>152</v>
      </c>
    </row>
    <row r="23" spans="1:14" ht="15" customHeight="1">
      <c r="A23" s="277" t="s">
        <v>165</v>
      </c>
      <c r="B23" s="278"/>
      <c r="C23" s="274">
        <v>305496</v>
      </c>
      <c r="D23" s="275">
        <v>0.6</v>
      </c>
      <c r="E23" s="274">
        <v>286337</v>
      </c>
      <c r="F23" s="275">
        <v>-1.7</v>
      </c>
      <c r="G23" s="274">
        <v>280199</v>
      </c>
      <c r="H23" s="275">
        <v>-1.7</v>
      </c>
      <c r="I23" s="274">
        <v>6138</v>
      </c>
      <c r="J23" s="275">
        <v>-3.2</v>
      </c>
      <c r="K23" s="274">
        <v>19159</v>
      </c>
      <c r="L23" s="276">
        <v>60.9</v>
      </c>
      <c r="M23" s="238" t="s">
        <v>152</v>
      </c>
    </row>
    <row r="24" spans="1:14" ht="15" customHeight="1">
      <c r="A24" s="277" t="s">
        <v>166</v>
      </c>
      <c r="B24" s="278"/>
      <c r="C24" s="274">
        <v>263879</v>
      </c>
      <c r="D24" s="275">
        <v>-1.9</v>
      </c>
      <c r="E24" s="274">
        <v>250259</v>
      </c>
      <c r="F24" s="275">
        <v>-1.1000000000000001</v>
      </c>
      <c r="G24" s="274">
        <v>237160</v>
      </c>
      <c r="H24" s="275">
        <v>-1.1000000000000001</v>
      </c>
      <c r="I24" s="274">
        <v>13099</v>
      </c>
      <c r="J24" s="275">
        <v>0</v>
      </c>
      <c r="K24" s="274">
        <v>13620</v>
      </c>
      <c r="L24" s="276">
        <v>-15.3</v>
      </c>
    </row>
    <row r="25" spans="1:14" ht="15" customHeight="1">
      <c r="A25" s="277" t="s">
        <v>167</v>
      </c>
      <c r="B25" s="278"/>
      <c r="C25" s="274">
        <v>296899</v>
      </c>
      <c r="D25" s="275">
        <v>-0.8</v>
      </c>
      <c r="E25" s="274">
        <v>289974</v>
      </c>
      <c r="F25" s="275">
        <v>-0.6</v>
      </c>
      <c r="G25" s="274">
        <v>275526</v>
      </c>
      <c r="H25" s="275">
        <v>-0.3</v>
      </c>
      <c r="I25" s="274">
        <v>14448</v>
      </c>
      <c r="J25" s="275">
        <v>-6.8</v>
      </c>
      <c r="K25" s="274">
        <v>6925</v>
      </c>
      <c r="L25" s="276">
        <v>-8.4</v>
      </c>
      <c r="M25" s="238" t="s">
        <v>152</v>
      </c>
    </row>
    <row r="26" spans="1:14" ht="15" customHeight="1">
      <c r="A26" s="279" t="s">
        <v>168</v>
      </c>
      <c r="B26" s="278"/>
      <c r="C26" s="274">
        <v>245703</v>
      </c>
      <c r="D26" s="275">
        <v>4.3</v>
      </c>
      <c r="E26" s="274">
        <v>230471</v>
      </c>
      <c r="F26" s="275">
        <v>3</v>
      </c>
      <c r="G26" s="274">
        <v>212534</v>
      </c>
      <c r="H26" s="275">
        <v>2.6</v>
      </c>
      <c r="I26" s="274">
        <v>17937</v>
      </c>
      <c r="J26" s="275">
        <v>7.3</v>
      </c>
      <c r="K26" s="274">
        <v>15232</v>
      </c>
      <c r="L26" s="280">
        <v>29.6</v>
      </c>
      <c r="M26" s="238" t="s">
        <v>152</v>
      </c>
    </row>
    <row r="27" spans="1:14" ht="15" customHeight="1">
      <c r="A27" s="565" t="s">
        <v>169</v>
      </c>
      <c r="B27" s="566"/>
      <c r="C27" s="566"/>
      <c r="D27" s="566"/>
      <c r="E27" s="566"/>
      <c r="F27" s="566"/>
      <c r="G27" s="566"/>
      <c r="H27" s="566"/>
      <c r="I27" s="566"/>
      <c r="J27" s="566"/>
      <c r="K27" s="566"/>
      <c r="L27" s="567"/>
    </row>
    <row r="28" spans="1:14" ht="15" customHeight="1">
      <c r="A28" s="568" t="s">
        <v>151</v>
      </c>
      <c r="B28" s="569"/>
      <c r="C28" s="274">
        <v>319111</v>
      </c>
      <c r="D28" s="281">
        <v>1.1000000000000001</v>
      </c>
      <c r="E28" s="274">
        <v>298029</v>
      </c>
      <c r="F28" s="281">
        <v>1.3</v>
      </c>
      <c r="G28" s="282">
        <v>273881</v>
      </c>
      <c r="H28" s="281">
        <v>1</v>
      </c>
      <c r="I28" s="274">
        <v>24148</v>
      </c>
      <c r="J28" s="281" t="s">
        <v>170</v>
      </c>
      <c r="K28" s="282">
        <v>21082</v>
      </c>
      <c r="L28" s="283" t="s">
        <v>171</v>
      </c>
      <c r="M28" s="238" t="s">
        <v>152</v>
      </c>
    </row>
    <row r="29" spans="1:14" ht="15" customHeight="1">
      <c r="A29" s="560" t="s">
        <v>155</v>
      </c>
      <c r="B29" s="561"/>
      <c r="C29" s="284">
        <v>364628</v>
      </c>
      <c r="D29" s="285">
        <v>1.5</v>
      </c>
      <c r="E29" s="284">
        <v>330633</v>
      </c>
      <c r="F29" s="281">
        <v>1.6</v>
      </c>
      <c r="G29" s="286">
        <v>294890</v>
      </c>
      <c r="H29" s="281">
        <v>1</v>
      </c>
      <c r="I29" s="284">
        <v>35743</v>
      </c>
      <c r="J29" s="285" t="s">
        <v>170</v>
      </c>
      <c r="K29" s="286">
        <v>33995</v>
      </c>
      <c r="L29" s="287" t="s">
        <v>171</v>
      </c>
      <c r="M29" s="238" t="s">
        <v>152</v>
      </c>
      <c r="N29" s="288"/>
    </row>
    <row r="30" spans="1:14" ht="15" customHeight="1">
      <c r="A30" s="560" t="s">
        <v>159</v>
      </c>
      <c r="B30" s="561"/>
      <c r="C30" s="284">
        <v>290230</v>
      </c>
      <c r="D30" s="285">
        <v>5.3</v>
      </c>
      <c r="E30" s="284">
        <v>269238</v>
      </c>
      <c r="F30" s="281">
        <v>3.2</v>
      </c>
      <c r="G30" s="286">
        <v>255098</v>
      </c>
      <c r="H30" s="281">
        <v>2.9</v>
      </c>
      <c r="I30" s="284">
        <v>14140</v>
      </c>
      <c r="J30" s="285" t="s">
        <v>170</v>
      </c>
      <c r="K30" s="286">
        <v>20992</v>
      </c>
      <c r="L30" s="287" t="s">
        <v>171</v>
      </c>
      <c r="M30" s="238" t="s">
        <v>152</v>
      </c>
    </row>
    <row r="31" spans="1:14" ht="15" customHeight="1" thickBot="1">
      <c r="A31" s="570" t="s">
        <v>166</v>
      </c>
      <c r="B31" s="571"/>
      <c r="C31" s="289">
        <v>300827</v>
      </c>
      <c r="D31" s="290">
        <v>-2.1</v>
      </c>
      <c r="E31" s="289">
        <v>286823</v>
      </c>
      <c r="F31" s="291">
        <v>-0.8</v>
      </c>
      <c r="G31" s="292">
        <v>268829</v>
      </c>
      <c r="H31" s="291">
        <v>-1</v>
      </c>
      <c r="I31" s="289">
        <v>17994</v>
      </c>
      <c r="J31" s="290" t="s">
        <v>170</v>
      </c>
      <c r="K31" s="292">
        <v>14004</v>
      </c>
      <c r="L31" s="293" t="s">
        <v>171</v>
      </c>
      <c r="M31" s="238" t="s">
        <v>152</v>
      </c>
    </row>
    <row r="32" spans="1:14">
      <c r="A32" s="294" t="s">
        <v>172</v>
      </c>
    </row>
    <row r="33" spans="1:12">
      <c r="A33" s="294" t="s">
        <v>173</v>
      </c>
    </row>
    <row r="34" spans="1:12">
      <c r="A34" s="295"/>
    </row>
    <row r="35" spans="1:12" ht="18.75">
      <c r="B35" s="296"/>
      <c r="C35" s="296"/>
      <c r="D35" s="297" t="s">
        <v>174</v>
      </c>
      <c r="E35" s="296"/>
      <c r="F35" s="296"/>
      <c r="G35" s="296"/>
      <c r="H35" s="296"/>
      <c r="I35" s="296"/>
      <c r="J35" s="296"/>
    </row>
    <row r="37" spans="1:12" ht="15.75" customHeight="1" thickBot="1">
      <c r="A37" s="239" t="s">
        <v>333</v>
      </c>
      <c r="B37" s="239"/>
    </row>
    <row r="38" spans="1:12">
      <c r="A38" s="298"/>
      <c r="B38" s="299"/>
      <c r="C38" s="300" t="s">
        <v>175</v>
      </c>
      <c r="D38" s="301"/>
      <c r="E38" s="301"/>
      <c r="F38" s="301"/>
      <c r="G38" s="301"/>
      <c r="H38" s="302"/>
      <c r="I38" s="303" t="s">
        <v>176</v>
      </c>
      <c r="J38" s="304"/>
    </row>
    <row r="39" spans="1:12">
      <c r="A39" s="305" t="s">
        <v>177</v>
      </c>
      <c r="C39" s="258"/>
      <c r="E39" s="572" t="s">
        <v>178</v>
      </c>
      <c r="F39" s="573"/>
      <c r="G39" s="574" t="s">
        <v>179</v>
      </c>
      <c r="H39" s="575"/>
      <c r="I39" s="306"/>
      <c r="J39" s="307"/>
    </row>
    <row r="40" spans="1:12">
      <c r="A40" s="308"/>
      <c r="B40" s="309"/>
      <c r="C40" s="264"/>
      <c r="D40" s="310" t="s">
        <v>146</v>
      </c>
      <c r="E40" s="264"/>
      <c r="F40" s="310" t="s">
        <v>146</v>
      </c>
      <c r="G40" s="264"/>
      <c r="H40" s="311" t="s">
        <v>146</v>
      </c>
      <c r="I40" s="264"/>
      <c r="J40" s="312" t="s">
        <v>180</v>
      </c>
    </row>
    <row r="41" spans="1:12" ht="15" customHeight="1">
      <c r="A41" s="266"/>
      <c r="B41" s="313"/>
      <c r="C41" s="314" t="s">
        <v>181</v>
      </c>
      <c r="D41" s="315" t="s">
        <v>149</v>
      </c>
      <c r="E41" s="314" t="s">
        <v>50</v>
      </c>
      <c r="F41" s="315" t="s">
        <v>149</v>
      </c>
      <c r="G41" s="316" t="s">
        <v>50</v>
      </c>
      <c r="H41" s="315" t="s">
        <v>149</v>
      </c>
      <c r="I41" s="316" t="s">
        <v>51</v>
      </c>
      <c r="J41" s="317" t="s">
        <v>182</v>
      </c>
    </row>
    <row r="42" spans="1:12" ht="15" customHeight="1">
      <c r="A42" s="318" t="s">
        <v>151</v>
      </c>
      <c r="B42" s="246"/>
      <c r="C42" s="275">
        <v>139.4</v>
      </c>
      <c r="D42" s="275">
        <v>0.9</v>
      </c>
      <c r="E42" s="275">
        <v>129.19999999999999</v>
      </c>
      <c r="F42" s="275">
        <v>0.6</v>
      </c>
      <c r="G42" s="275">
        <v>10.199999999999999</v>
      </c>
      <c r="H42" s="275">
        <v>5.0999999999999996</v>
      </c>
      <c r="I42" s="275">
        <v>18.100000000000001</v>
      </c>
      <c r="J42" s="276">
        <v>0.1</v>
      </c>
      <c r="K42" s="319"/>
      <c r="L42" s="320"/>
    </row>
    <row r="43" spans="1:12" ht="15" customHeight="1">
      <c r="A43" s="277" t="s">
        <v>153</v>
      </c>
      <c r="B43" s="278"/>
      <c r="C43" s="321">
        <v>166.2</v>
      </c>
      <c r="D43" s="321">
        <v>-4</v>
      </c>
      <c r="E43" s="321">
        <v>154.5</v>
      </c>
      <c r="F43" s="321">
        <v>-1.5</v>
      </c>
      <c r="G43" s="321">
        <v>11.7</v>
      </c>
      <c r="H43" s="321">
        <v>-27.8</v>
      </c>
      <c r="I43" s="321">
        <v>20.6</v>
      </c>
      <c r="J43" s="322">
        <v>-0.3</v>
      </c>
      <c r="K43" s="319"/>
      <c r="L43" s="320"/>
    </row>
    <row r="44" spans="1:12" ht="15" customHeight="1">
      <c r="A44" s="277" t="s">
        <v>154</v>
      </c>
      <c r="B44" s="278"/>
      <c r="C44" s="321">
        <v>172.6</v>
      </c>
      <c r="D44" s="321">
        <v>1.1000000000000001</v>
      </c>
      <c r="E44" s="321">
        <v>157.5</v>
      </c>
      <c r="F44" s="321">
        <v>0.6</v>
      </c>
      <c r="G44" s="321">
        <v>15.1</v>
      </c>
      <c r="H44" s="321">
        <v>7.1</v>
      </c>
      <c r="I44" s="321">
        <v>21.1</v>
      </c>
      <c r="J44" s="322">
        <v>0.1</v>
      </c>
      <c r="K44" s="319"/>
      <c r="L44" s="320"/>
    </row>
    <row r="45" spans="1:12" ht="15" customHeight="1">
      <c r="A45" s="277" t="s">
        <v>155</v>
      </c>
      <c r="B45" s="278"/>
      <c r="C45" s="321">
        <v>162.80000000000001</v>
      </c>
      <c r="D45" s="321">
        <v>1.2</v>
      </c>
      <c r="E45" s="321">
        <v>148.30000000000001</v>
      </c>
      <c r="F45" s="321">
        <v>0.4</v>
      </c>
      <c r="G45" s="321">
        <v>14.5</v>
      </c>
      <c r="H45" s="321">
        <v>9.8000000000000007</v>
      </c>
      <c r="I45" s="321">
        <v>19.600000000000001</v>
      </c>
      <c r="J45" s="322">
        <v>0.1</v>
      </c>
      <c r="K45" s="319"/>
      <c r="L45" s="320"/>
    </row>
    <row r="46" spans="1:12" ht="15" customHeight="1">
      <c r="A46" s="277" t="s">
        <v>156</v>
      </c>
      <c r="B46" s="278"/>
      <c r="C46" s="321">
        <v>156.4</v>
      </c>
      <c r="D46" s="321">
        <v>3.2</v>
      </c>
      <c r="E46" s="321">
        <v>141.19999999999999</v>
      </c>
      <c r="F46" s="321">
        <v>4.4000000000000004</v>
      </c>
      <c r="G46" s="321">
        <v>15.2</v>
      </c>
      <c r="H46" s="321">
        <v>-6.2</v>
      </c>
      <c r="I46" s="321">
        <v>18.8</v>
      </c>
      <c r="J46" s="322">
        <v>0.8</v>
      </c>
      <c r="K46" s="319"/>
      <c r="L46" s="320"/>
    </row>
    <row r="47" spans="1:12" ht="15" customHeight="1">
      <c r="A47" s="277" t="s">
        <v>157</v>
      </c>
      <c r="B47" s="278"/>
      <c r="C47" s="321">
        <v>160.6</v>
      </c>
      <c r="D47" s="321">
        <v>1.3</v>
      </c>
      <c r="E47" s="321">
        <v>144.5</v>
      </c>
      <c r="F47" s="321">
        <v>1</v>
      </c>
      <c r="G47" s="321">
        <v>16.100000000000001</v>
      </c>
      <c r="H47" s="321">
        <v>3.8</v>
      </c>
      <c r="I47" s="321">
        <v>19</v>
      </c>
      <c r="J47" s="322">
        <v>0.2</v>
      </c>
      <c r="K47" s="319"/>
      <c r="L47" s="320"/>
    </row>
    <row r="48" spans="1:12" ht="15" customHeight="1">
      <c r="A48" s="277" t="s">
        <v>158</v>
      </c>
      <c r="B48" s="278"/>
      <c r="C48" s="321">
        <v>168.2</v>
      </c>
      <c r="D48" s="321">
        <v>2.5</v>
      </c>
      <c r="E48" s="321">
        <v>144.80000000000001</v>
      </c>
      <c r="F48" s="321">
        <v>1.9</v>
      </c>
      <c r="G48" s="321">
        <v>23.4</v>
      </c>
      <c r="H48" s="321">
        <v>6.8</v>
      </c>
      <c r="I48" s="321">
        <v>19.7</v>
      </c>
      <c r="J48" s="322">
        <v>0.3</v>
      </c>
      <c r="K48" s="319"/>
      <c r="L48" s="320"/>
    </row>
    <row r="49" spans="1:12" ht="15" customHeight="1">
      <c r="A49" s="277" t="s">
        <v>159</v>
      </c>
      <c r="B49" s="278"/>
      <c r="C49" s="321">
        <v>133.5</v>
      </c>
      <c r="D49" s="321">
        <v>0.6</v>
      </c>
      <c r="E49" s="321">
        <v>126.2</v>
      </c>
      <c r="F49" s="321">
        <v>0.3</v>
      </c>
      <c r="G49" s="321">
        <v>7.3</v>
      </c>
      <c r="H49" s="321">
        <v>5.8</v>
      </c>
      <c r="I49" s="321">
        <v>18.3</v>
      </c>
      <c r="J49" s="322">
        <v>0</v>
      </c>
      <c r="K49" s="319"/>
      <c r="L49" s="320"/>
    </row>
    <row r="50" spans="1:12" ht="15" customHeight="1">
      <c r="A50" s="277" t="s">
        <v>160</v>
      </c>
      <c r="B50" s="278"/>
      <c r="C50" s="321">
        <v>146</v>
      </c>
      <c r="D50" s="321">
        <v>0.7</v>
      </c>
      <c r="E50" s="321">
        <v>134.30000000000001</v>
      </c>
      <c r="F50" s="321">
        <v>1.1000000000000001</v>
      </c>
      <c r="G50" s="321">
        <v>11.7</v>
      </c>
      <c r="H50" s="321">
        <v>-3.3</v>
      </c>
      <c r="I50" s="321">
        <v>18.399999999999999</v>
      </c>
      <c r="J50" s="322">
        <v>0.1</v>
      </c>
      <c r="K50" s="319"/>
      <c r="L50" s="320"/>
    </row>
    <row r="51" spans="1:12" ht="15" customHeight="1">
      <c r="A51" s="279" t="s">
        <v>161</v>
      </c>
      <c r="B51" s="323"/>
      <c r="C51" s="321">
        <v>151.4</v>
      </c>
      <c r="D51" s="321">
        <v>1.3</v>
      </c>
      <c r="E51" s="321">
        <v>139.30000000000001</v>
      </c>
      <c r="F51" s="321">
        <v>0.7</v>
      </c>
      <c r="G51" s="321">
        <v>12.1</v>
      </c>
      <c r="H51" s="321">
        <v>10</v>
      </c>
      <c r="I51" s="321">
        <v>19.100000000000001</v>
      </c>
      <c r="J51" s="322">
        <v>0.2</v>
      </c>
      <c r="K51" s="319"/>
      <c r="L51" s="320"/>
    </row>
    <row r="52" spans="1:12" ht="15" customHeight="1">
      <c r="A52" s="277" t="s">
        <v>162</v>
      </c>
      <c r="B52" s="278"/>
      <c r="C52" s="321">
        <v>157.9</v>
      </c>
      <c r="D52" s="321">
        <v>2.7</v>
      </c>
      <c r="E52" s="321">
        <v>143.69999999999999</v>
      </c>
      <c r="F52" s="321">
        <v>2.5</v>
      </c>
      <c r="G52" s="321">
        <v>14.2</v>
      </c>
      <c r="H52" s="321">
        <v>5.2</v>
      </c>
      <c r="I52" s="321">
        <v>19.100000000000001</v>
      </c>
      <c r="J52" s="322">
        <v>0.3</v>
      </c>
      <c r="K52" s="319"/>
      <c r="L52" s="320"/>
    </row>
    <row r="53" spans="1:12" ht="15" customHeight="1">
      <c r="A53" s="277" t="s">
        <v>163</v>
      </c>
      <c r="B53" s="324"/>
      <c r="C53" s="321">
        <v>88.7</v>
      </c>
      <c r="D53" s="321">
        <v>0.8</v>
      </c>
      <c r="E53" s="321">
        <v>84.6</v>
      </c>
      <c r="F53" s="321">
        <v>1.3</v>
      </c>
      <c r="G53" s="321">
        <v>4.0999999999999996</v>
      </c>
      <c r="H53" s="321">
        <v>-6.9</v>
      </c>
      <c r="I53" s="321">
        <v>14.1</v>
      </c>
      <c r="J53" s="322">
        <v>0</v>
      </c>
      <c r="K53" s="319"/>
      <c r="L53" s="320"/>
    </row>
    <row r="54" spans="1:12" ht="15" customHeight="1">
      <c r="A54" s="279" t="s">
        <v>164</v>
      </c>
      <c r="B54" s="324"/>
      <c r="C54" s="321">
        <v>124.3</v>
      </c>
      <c r="D54" s="321">
        <v>5.4</v>
      </c>
      <c r="E54" s="321">
        <v>118.1</v>
      </c>
      <c r="F54" s="321">
        <v>4.5999999999999996</v>
      </c>
      <c r="G54" s="321">
        <v>6.2</v>
      </c>
      <c r="H54" s="321">
        <v>24</v>
      </c>
      <c r="I54" s="321">
        <v>17.3</v>
      </c>
      <c r="J54" s="322">
        <v>0.8</v>
      </c>
      <c r="K54" s="319"/>
      <c r="L54" s="320"/>
    </row>
    <row r="55" spans="1:12" ht="15" customHeight="1">
      <c r="A55" s="277" t="s">
        <v>165</v>
      </c>
      <c r="B55" s="324"/>
      <c r="C55" s="321">
        <v>123.3</v>
      </c>
      <c r="D55" s="321">
        <v>0.2</v>
      </c>
      <c r="E55" s="321">
        <v>113.7</v>
      </c>
      <c r="F55" s="321">
        <v>0.3</v>
      </c>
      <c r="G55" s="321">
        <v>9.6</v>
      </c>
      <c r="H55" s="321">
        <v>-1</v>
      </c>
      <c r="I55" s="321">
        <v>16.399999999999999</v>
      </c>
      <c r="J55" s="322">
        <v>0.2</v>
      </c>
      <c r="K55" s="319"/>
      <c r="L55" s="320"/>
    </row>
    <row r="56" spans="1:12" ht="15" customHeight="1">
      <c r="A56" s="277" t="s">
        <v>166</v>
      </c>
      <c r="B56" s="278"/>
      <c r="C56" s="321">
        <v>130.80000000000001</v>
      </c>
      <c r="D56" s="321">
        <v>0</v>
      </c>
      <c r="E56" s="321">
        <v>126.1</v>
      </c>
      <c r="F56" s="321">
        <v>0</v>
      </c>
      <c r="G56" s="321">
        <v>4.7</v>
      </c>
      <c r="H56" s="321">
        <v>2.1</v>
      </c>
      <c r="I56" s="321">
        <v>17.8</v>
      </c>
      <c r="J56" s="322">
        <v>0.1</v>
      </c>
      <c r="K56" s="319"/>
      <c r="L56" s="320"/>
    </row>
    <row r="57" spans="1:12" ht="15" customHeight="1">
      <c r="A57" s="277" t="s">
        <v>167</v>
      </c>
      <c r="B57" s="324"/>
      <c r="C57" s="321">
        <v>147.1</v>
      </c>
      <c r="D57" s="321">
        <v>2.5</v>
      </c>
      <c r="E57" s="321">
        <v>138.80000000000001</v>
      </c>
      <c r="F57" s="321">
        <v>2.7</v>
      </c>
      <c r="G57" s="321">
        <v>8.3000000000000007</v>
      </c>
      <c r="H57" s="321">
        <v>-1.2</v>
      </c>
      <c r="I57" s="321">
        <v>18.7</v>
      </c>
      <c r="J57" s="322">
        <v>0.5</v>
      </c>
      <c r="K57" s="319"/>
      <c r="L57" s="320"/>
    </row>
    <row r="58" spans="1:12" ht="15" customHeight="1">
      <c r="A58" s="325" t="s">
        <v>168</v>
      </c>
      <c r="B58" s="237"/>
      <c r="C58" s="326">
        <v>139.5</v>
      </c>
      <c r="D58" s="326">
        <v>1</v>
      </c>
      <c r="E58" s="326">
        <v>129.1</v>
      </c>
      <c r="F58" s="326">
        <v>0.8</v>
      </c>
      <c r="G58" s="326">
        <v>10.4</v>
      </c>
      <c r="H58" s="326">
        <v>3</v>
      </c>
      <c r="I58" s="326">
        <v>18.2</v>
      </c>
      <c r="J58" s="327">
        <v>0</v>
      </c>
      <c r="K58" s="319"/>
      <c r="L58" s="320"/>
    </row>
    <row r="59" spans="1:12" ht="15" customHeight="1">
      <c r="A59" s="565" t="s">
        <v>169</v>
      </c>
      <c r="B59" s="566"/>
      <c r="C59" s="566"/>
      <c r="D59" s="566"/>
      <c r="E59" s="566"/>
      <c r="F59" s="566"/>
      <c r="G59" s="566"/>
      <c r="H59" s="566"/>
      <c r="I59" s="566"/>
      <c r="J59" s="567"/>
    </row>
    <row r="60" spans="1:12" ht="15" customHeight="1">
      <c r="A60" s="568" t="s">
        <v>151</v>
      </c>
      <c r="B60" s="569"/>
      <c r="C60" s="328">
        <v>145.80000000000001</v>
      </c>
      <c r="D60" s="329">
        <v>1.7</v>
      </c>
      <c r="E60" s="328">
        <v>133.69999999999999</v>
      </c>
      <c r="F60" s="330">
        <v>1.3</v>
      </c>
      <c r="G60" s="331">
        <v>12.1</v>
      </c>
      <c r="H60" s="329">
        <v>6.1</v>
      </c>
      <c r="I60" s="331">
        <v>18.399999999999999</v>
      </c>
      <c r="J60" s="332" t="s">
        <v>171</v>
      </c>
      <c r="K60" s="333"/>
    </row>
    <row r="61" spans="1:12" ht="15" customHeight="1">
      <c r="A61" s="560" t="s">
        <v>155</v>
      </c>
      <c r="B61" s="561"/>
      <c r="C61" s="334">
        <v>165.5</v>
      </c>
      <c r="D61" s="335">
        <v>0.9</v>
      </c>
      <c r="E61" s="334">
        <v>149.4</v>
      </c>
      <c r="F61" s="335">
        <v>0.2</v>
      </c>
      <c r="G61" s="336">
        <v>16.100000000000001</v>
      </c>
      <c r="H61" s="337">
        <v>7.4</v>
      </c>
      <c r="I61" s="336">
        <v>19.5</v>
      </c>
      <c r="J61" s="338" t="s">
        <v>171</v>
      </c>
      <c r="K61" s="333"/>
    </row>
    <row r="62" spans="1:12" ht="15" customHeight="1">
      <c r="A62" s="560" t="s">
        <v>159</v>
      </c>
      <c r="B62" s="561"/>
      <c r="C62" s="321">
        <v>137.4</v>
      </c>
      <c r="D62" s="329">
        <v>1.4</v>
      </c>
      <c r="E62" s="321">
        <v>129.19999999999999</v>
      </c>
      <c r="F62" s="335">
        <v>1</v>
      </c>
      <c r="G62" s="339">
        <v>8.1999999999999993</v>
      </c>
      <c r="H62" s="337">
        <v>7.9</v>
      </c>
      <c r="I62" s="339">
        <v>18.600000000000001</v>
      </c>
      <c r="J62" s="322" t="s">
        <v>171</v>
      </c>
      <c r="K62" s="333"/>
    </row>
    <row r="63" spans="1:12" ht="14.25" thickBot="1">
      <c r="A63" s="570" t="s">
        <v>166</v>
      </c>
      <c r="B63" s="571"/>
      <c r="C63" s="340">
        <v>138.69999999999999</v>
      </c>
      <c r="D63" s="341">
        <v>0.3</v>
      </c>
      <c r="E63" s="340">
        <v>133.1</v>
      </c>
      <c r="F63" s="342">
        <v>0.3</v>
      </c>
      <c r="G63" s="343">
        <v>5.6</v>
      </c>
      <c r="H63" s="341">
        <v>1.8</v>
      </c>
      <c r="I63" s="340">
        <v>18.2</v>
      </c>
      <c r="J63" s="344" t="s">
        <v>171</v>
      </c>
      <c r="K63" s="345"/>
    </row>
    <row r="64" spans="1:12">
      <c r="A64" s="248" t="s">
        <v>183</v>
      </c>
    </row>
    <row r="65" spans="1:12">
      <c r="A65" s="248" t="s">
        <v>173</v>
      </c>
    </row>
    <row r="67" spans="1:12" ht="18.75">
      <c r="B67" s="346"/>
      <c r="C67" s="347"/>
      <c r="D67" s="348" t="s">
        <v>184</v>
      </c>
      <c r="E67" s="347"/>
      <c r="F67" s="347"/>
      <c r="G67" s="347"/>
      <c r="H67" s="347"/>
      <c r="I67" s="347"/>
      <c r="J67" s="347"/>
      <c r="K67" s="347"/>
      <c r="L67" s="347"/>
    </row>
    <row r="68" spans="1:12" ht="14.25">
      <c r="A68" s="349"/>
      <c r="B68" s="349"/>
      <c r="C68" s="350"/>
      <c r="D68" s="350"/>
      <c r="E68" s="350"/>
      <c r="F68" s="350"/>
      <c r="G68" s="350"/>
      <c r="H68" s="350"/>
      <c r="I68" s="350"/>
      <c r="J68" s="350"/>
      <c r="K68" s="350"/>
      <c r="L68" s="350"/>
    </row>
    <row r="69" spans="1:12" ht="15.75" customHeight="1" thickBot="1">
      <c r="A69" s="239" t="s">
        <v>334</v>
      </c>
      <c r="B69" s="239"/>
    </row>
    <row r="70" spans="1:12" ht="14.25">
      <c r="A70" s="351"/>
      <c r="B70" s="352"/>
      <c r="C70" s="353" t="s">
        <v>185</v>
      </c>
      <c r="D70" s="299"/>
      <c r="E70" s="354"/>
      <c r="F70" s="354"/>
      <c r="G70" s="355" t="s">
        <v>186</v>
      </c>
      <c r="H70" s="356"/>
      <c r="I70" s="353" t="s">
        <v>187</v>
      </c>
      <c r="J70" s="357"/>
    </row>
    <row r="71" spans="1:12">
      <c r="A71" s="305" t="s">
        <v>177</v>
      </c>
      <c r="C71" s="358"/>
      <c r="D71" s="359"/>
      <c r="E71" s="576" t="s">
        <v>188</v>
      </c>
      <c r="F71" s="577"/>
      <c r="G71" s="358"/>
      <c r="H71" s="359"/>
      <c r="I71" s="358"/>
      <c r="J71" s="360"/>
    </row>
    <row r="72" spans="1:12" ht="18">
      <c r="A72" s="361"/>
      <c r="B72" s="362"/>
      <c r="C72" s="363"/>
      <c r="D72" s="364" t="s">
        <v>146</v>
      </c>
      <c r="E72" s="363"/>
      <c r="F72" s="365" t="s">
        <v>189</v>
      </c>
      <c r="G72" s="363"/>
      <c r="H72" s="366" t="s">
        <v>180</v>
      </c>
      <c r="I72" s="363"/>
      <c r="J72" s="367" t="s">
        <v>180</v>
      </c>
    </row>
    <row r="73" spans="1:12" ht="15" customHeight="1">
      <c r="A73" s="368"/>
      <c r="B73" s="267"/>
      <c r="C73" s="369" t="s">
        <v>190</v>
      </c>
      <c r="D73" s="370" t="s">
        <v>149</v>
      </c>
      <c r="E73" s="333" t="s">
        <v>190</v>
      </c>
      <c r="F73" s="370" t="s">
        <v>149</v>
      </c>
      <c r="G73" s="371" t="s">
        <v>21</v>
      </c>
      <c r="H73" s="370" t="s">
        <v>191</v>
      </c>
      <c r="I73" s="333" t="s">
        <v>21</v>
      </c>
      <c r="J73" s="372" t="s">
        <v>191</v>
      </c>
    </row>
    <row r="74" spans="1:12" ht="15" customHeight="1">
      <c r="A74" s="318" t="s">
        <v>151</v>
      </c>
      <c r="B74" s="246"/>
      <c r="C74" s="373">
        <v>52229</v>
      </c>
      <c r="D74" s="374">
        <v>1.2</v>
      </c>
      <c r="E74" s="319">
        <v>16612</v>
      </c>
      <c r="F74" s="375">
        <v>31.81</v>
      </c>
      <c r="G74" s="376">
        <v>1.65</v>
      </c>
      <c r="H74" s="377">
        <v>7.0000000000000007E-2</v>
      </c>
      <c r="I74" s="378">
        <v>1.5</v>
      </c>
      <c r="J74" s="379">
        <v>0.08</v>
      </c>
    </row>
    <row r="75" spans="1:12" ht="15" customHeight="1">
      <c r="A75" s="277" t="s">
        <v>153</v>
      </c>
      <c r="B75" s="278"/>
      <c r="C75" s="284">
        <v>12</v>
      </c>
      <c r="D75" s="285">
        <v>-1.2</v>
      </c>
      <c r="E75" s="286">
        <v>0</v>
      </c>
      <c r="F75" s="380">
        <v>1.99</v>
      </c>
      <c r="G75" s="381">
        <v>0.32</v>
      </c>
      <c r="H75" s="382">
        <v>0.03</v>
      </c>
      <c r="I75" s="383">
        <v>2.0499999999999998</v>
      </c>
      <c r="J75" s="384">
        <v>1.64</v>
      </c>
    </row>
    <row r="76" spans="1:12" ht="15" customHeight="1">
      <c r="A76" s="277" t="s">
        <v>154</v>
      </c>
      <c r="B76" s="278"/>
      <c r="C76" s="284">
        <v>2872</v>
      </c>
      <c r="D76" s="285">
        <v>1.7</v>
      </c>
      <c r="E76" s="286">
        <v>164</v>
      </c>
      <c r="F76" s="380">
        <v>5.7</v>
      </c>
      <c r="G76" s="381">
        <v>0.9</v>
      </c>
      <c r="H76" s="382">
        <v>-0.27</v>
      </c>
      <c r="I76" s="383">
        <v>0.88</v>
      </c>
      <c r="J76" s="384">
        <v>-0.08</v>
      </c>
    </row>
    <row r="77" spans="1:12" ht="15" customHeight="1">
      <c r="A77" s="277" t="s">
        <v>155</v>
      </c>
      <c r="B77" s="278"/>
      <c r="C77" s="284">
        <v>7961</v>
      </c>
      <c r="D77" s="285">
        <v>-1.4</v>
      </c>
      <c r="E77" s="286">
        <v>1077</v>
      </c>
      <c r="F77" s="380">
        <v>13.52</v>
      </c>
      <c r="G77" s="381">
        <v>0.85</v>
      </c>
      <c r="H77" s="382">
        <v>0.15</v>
      </c>
      <c r="I77" s="383">
        <v>1.1200000000000001</v>
      </c>
      <c r="J77" s="384">
        <v>0.18</v>
      </c>
    </row>
    <row r="78" spans="1:12" ht="15" customHeight="1">
      <c r="A78" s="277" t="s">
        <v>156</v>
      </c>
      <c r="B78" s="278"/>
      <c r="C78" s="284">
        <v>252</v>
      </c>
      <c r="D78" s="285">
        <v>0.1</v>
      </c>
      <c r="E78" s="286">
        <v>11</v>
      </c>
      <c r="F78" s="380">
        <v>4.26</v>
      </c>
      <c r="G78" s="381">
        <v>0.3</v>
      </c>
      <c r="H78" s="382">
        <v>0.01</v>
      </c>
      <c r="I78" s="383">
        <v>0.52</v>
      </c>
      <c r="J78" s="384">
        <v>7.0000000000000007E-2</v>
      </c>
    </row>
    <row r="79" spans="1:12" ht="15" customHeight="1">
      <c r="A79" s="277" t="s">
        <v>157</v>
      </c>
      <c r="B79" s="278"/>
      <c r="C79" s="284">
        <v>1595</v>
      </c>
      <c r="D79" s="285">
        <v>0.6</v>
      </c>
      <c r="E79" s="286">
        <v>90</v>
      </c>
      <c r="F79" s="380">
        <v>5.66</v>
      </c>
      <c r="G79" s="381">
        <v>0.75</v>
      </c>
      <c r="H79" s="382">
        <v>-0.14000000000000001</v>
      </c>
      <c r="I79" s="383">
        <v>1.1399999999999999</v>
      </c>
      <c r="J79" s="384">
        <v>0.16</v>
      </c>
    </row>
    <row r="80" spans="1:12" ht="15" customHeight="1">
      <c r="A80" s="277" t="s">
        <v>158</v>
      </c>
      <c r="B80" s="278"/>
      <c r="C80" s="284">
        <v>3157</v>
      </c>
      <c r="D80" s="285">
        <v>-1.1000000000000001</v>
      </c>
      <c r="E80" s="286">
        <v>527</v>
      </c>
      <c r="F80" s="380">
        <v>16.68</v>
      </c>
      <c r="G80" s="381">
        <v>1.02</v>
      </c>
      <c r="H80" s="382">
        <v>-0.06</v>
      </c>
      <c r="I80" s="383">
        <v>1.03</v>
      </c>
      <c r="J80" s="384">
        <v>-0.01</v>
      </c>
    </row>
    <row r="81" spans="1:10" ht="15" customHeight="1">
      <c r="A81" s="277" t="s">
        <v>159</v>
      </c>
      <c r="B81" s="278"/>
      <c r="C81" s="284">
        <v>9651</v>
      </c>
      <c r="D81" s="285">
        <v>1.1000000000000001</v>
      </c>
      <c r="E81" s="286">
        <v>4109</v>
      </c>
      <c r="F81" s="380">
        <v>42.57</v>
      </c>
      <c r="G81" s="381">
        <v>1.55</v>
      </c>
      <c r="H81" s="382">
        <v>-0.04</v>
      </c>
      <c r="I81" s="383">
        <v>1.43</v>
      </c>
      <c r="J81" s="384">
        <v>-0.09</v>
      </c>
    </row>
    <row r="82" spans="1:10" ht="15" customHeight="1">
      <c r="A82" s="277" t="s">
        <v>160</v>
      </c>
      <c r="B82" s="278"/>
      <c r="C82" s="284">
        <v>1356</v>
      </c>
      <c r="D82" s="285">
        <v>-0.5</v>
      </c>
      <c r="E82" s="286">
        <v>147</v>
      </c>
      <c r="F82" s="380">
        <v>10.88</v>
      </c>
      <c r="G82" s="381">
        <v>0.94</v>
      </c>
      <c r="H82" s="382">
        <v>0.02</v>
      </c>
      <c r="I82" s="383">
        <v>1.1599999999999999</v>
      </c>
      <c r="J82" s="384">
        <v>0.15</v>
      </c>
    </row>
    <row r="83" spans="1:10" ht="15" customHeight="1">
      <c r="A83" s="279" t="s">
        <v>161</v>
      </c>
      <c r="B83" s="278"/>
      <c r="C83" s="284">
        <v>801</v>
      </c>
      <c r="D83" s="285">
        <v>0.2</v>
      </c>
      <c r="E83" s="286">
        <v>167</v>
      </c>
      <c r="F83" s="380">
        <v>20.81</v>
      </c>
      <c r="G83" s="381">
        <v>1.61</v>
      </c>
      <c r="H83" s="382">
        <v>0.22</v>
      </c>
      <c r="I83" s="383">
        <v>1.56</v>
      </c>
      <c r="J83" s="384">
        <v>0.21</v>
      </c>
    </row>
    <row r="84" spans="1:10" ht="15" customHeight="1">
      <c r="A84" s="277" t="s">
        <v>162</v>
      </c>
      <c r="B84" s="278"/>
      <c r="C84" s="284">
        <v>1518</v>
      </c>
      <c r="D84" s="285">
        <v>0.5</v>
      </c>
      <c r="E84" s="286">
        <v>156</v>
      </c>
      <c r="F84" s="380">
        <v>10.3</v>
      </c>
      <c r="G84" s="381">
        <v>0.88</v>
      </c>
      <c r="H84" s="382">
        <v>-0.01</v>
      </c>
      <c r="I84" s="383">
        <v>0.85</v>
      </c>
      <c r="J84" s="384">
        <v>0.11</v>
      </c>
    </row>
    <row r="85" spans="1:10" ht="15" customHeight="1">
      <c r="A85" s="277" t="s">
        <v>163</v>
      </c>
      <c r="B85" s="278"/>
      <c r="C85" s="284">
        <v>5051</v>
      </c>
      <c r="D85" s="285">
        <v>4.5</v>
      </c>
      <c r="E85" s="286">
        <v>3955</v>
      </c>
      <c r="F85" s="380">
        <v>78.3</v>
      </c>
      <c r="G85" s="381">
        <v>4.5</v>
      </c>
      <c r="H85" s="382">
        <v>0.32</v>
      </c>
      <c r="I85" s="383">
        <v>3.12</v>
      </c>
      <c r="J85" s="384">
        <v>0.28000000000000003</v>
      </c>
    </row>
    <row r="86" spans="1:10" ht="15" customHeight="1">
      <c r="A86" s="279" t="s">
        <v>164</v>
      </c>
      <c r="B86" s="278"/>
      <c r="C86" s="284">
        <v>1651</v>
      </c>
      <c r="D86" s="285">
        <v>-2.4</v>
      </c>
      <c r="E86" s="286">
        <v>799</v>
      </c>
      <c r="F86" s="380">
        <v>48.38</v>
      </c>
      <c r="G86" s="381">
        <v>2.86</v>
      </c>
      <c r="H86" s="382">
        <v>0.85</v>
      </c>
      <c r="I86" s="383">
        <v>2.87</v>
      </c>
      <c r="J86" s="384">
        <v>0.28000000000000003</v>
      </c>
    </row>
    <row r="87" spans="1:10" ht="15" customHeight="1">
      <c r="A87" s="277" t="s">
        <v>165</v>
      </c>
      <c r="B87" s="278"/>
      <c r="C87" s="284">
        <v>3532</v>
      </c>
      <c r="D87" s="285">
        <v>2.6</v>
      </c>
      <c r="E87" s="286">
        <v>1280</v>
      </c>
      <c r="F87" s="380">
        <v>36.24</v>
      </c>
      <c r="G87" s="381">
        <v>1.48</v>
      </c>
      <c r="H87" s="382">
        <v>-0.03</v>
      </c>
      <c r="I87" s="383">
        <v>1.06</v>
      </c>
      <c r="J87" s="384">
        <v>0.02</v>
      </c>
    </row>
    <row r="88" spans="1:10" ht="15" customHeight="1">
      <c r="A88" s="277" t="s">
        <v>166</v>
      </c>
      <c r="B88" s="278"/>
      <c r="C88" s="284">
        <v>7940</v>
      </c>
      <c r="D88" s="285">
        <v>2.8</v>
      </c>
      <c r="E88" s="286">
        <v>2710</v>
      </c>
      <c r="F88" s="380">
        <v>34.14</v>
      </c>
      <c r="G88" s="381">
        <v>1.25</v>
      </c>
      <c r="H88" s="382">
        <v>0.09</v>
      </c>
      <c r="I88" s="383">
        <v>1.1000000000000001</v>
      </c>
      <c r="J88" s="384">
        <v>-0.03</v>
      </c>
    </row>
    <row r="89" spans="1:10" ht="15" customHeight="1">
      <c r="A89" s="277" t="s">
        <v>167</v>
      </c>
      <c r="B89" s="278"/>
      <c r="C89" s="284">
        <v>463</v>
      </c>
      <c r="D89" s="285">
        <v>-1.2</v>
      </c>
      <c r="E89" s="286">
        <v>80</v>
      </c>
      <c r="F89" s="380">
        <v>17.2</v>
      </c>
      <c r="G89" s="381">
        <v>1.01</v>
      </c>
      <c r="H89" s="382">
        <v>0.18</v>
      </c>
      <c r="I89" s="383">
        <v>0.74</v>
      </c>
      <c r="J89" s="384">
        <v>0.24</v>
      </c>
    </row>
    <row r="90" spans="1:10" ht="15" customHeight="1">
      <c r="A90" s="325" t="s">
        <v>168</v>
      </c>
      <c r="B90" s="246"/>
      <c r="C90" s="373">
        <v>4415</v>
      </c>
      <c r="D90" s="374">
        <v>2.2999999999999998</v>
      </c>
      <c r="E90" s="319">
        <v>1340</v>
      </c>
      <c r="F90" s="375">
        <v>30.36</v>
      </c>
      <c r="G90" s="376">
        <v>2.46</v>
      </c>
      <c r="H90" s="377">
        <v>-0.01</v>
      </c>
      <c r="I90" s="378">
        <v>2.36</v>
      </c>
      <c r="J90" s="379">
        <v>0.23</v>
      </c>
    </row>
    <row r="91" spans="1:10" ht="15" customHeight="1">
      <c r="A91" s="565" t="s">
        <v>169</v>
      </c>
      <c r="B91" s="566"/>
      <c r="C91" s="566"/>
      <c r="D91" s="566"/>
      <c r="E91" s="566"/>
      <c r="F91" s="566"/>
      <c r="G91" s="566"/>
      <c r="H91" s="566"/>
      <c r="I91" s="566"/>
      <c r="J91" s="567"/>
    </row>
    <row r="92" spans="1:10" ht="15" customHeight="1">
      <c r="A92" s="568" t="s">
        <v>151</v>
      </c>
      <c r="B92" s="569"/>
      <c r="C92" s="274">
        <v>29500</v>
      </c>
      <c r="D92" s="281">
        <v>-0.5</v>
      </c>
      <c r="E92" s="274">
        <v>7454</v>
      </c>
      <c r="F92" s="385">
        <v>25.27</v>
      </c>
      <c r="G92" s="386">
        <v>1.27</v>
      </c>
      <c r="H92" s="387">
        <v>-0.03</v>
      </c>
      <c r="I92" s="386">
        <v>1.37</v>
      </c>
      <c r="J92" s="388">
        <v>0.16</v>
      </c>
    </row>
    <row r="93" spans="1:10" ht="15" customHeight="1">
      <c r="A93" s="560" t="s">
        <v>155</v>
      </c>
      <c r="B93" s="561"/>
      <c r="C93" s="274">
        <v>5938</v>
      </c>
      <c r="D93" s="281">
        <v>-2</v>
      </c>
      <c r="E93" s="274">
        <v>625</v>
      </c>
      <c r="F93" s="385">
        <v>10.53</v>
      </c>
      <c r="G93" s="386">
        <v>0.62</v>
      </c>
      <c r="H93" s="387">
        <v>7.0000000000000007E-2</v>
      </c>
      <c r="I93" s="386">
        <v>0.9</v>
      </c>
      <c r="J93" s="388">
        <v>0.12</v>
      </c>
    </row>
    <row r="94" spans="1:10" ht="15" customHeight="1">
      <c r="A94" s="560" t="s">
        <v>159</v>
      </c>
      <c r="B94" s="561"/>
      <c r="C94" s="274">
        <v>4144</v>
      </c>
      <c r="D94" s="281">
        <v>-0.5</v>
      </c>
      <c r="E94" s="274">
        <v>1670</v>
      </c>
      <c r="F94" s="385">
        <v>40.29</v>
      </c>
      <c r="G94" s="386">
        <v>1.1200000000000001</v>
      </c>
      <c r="H94" s="387">
        <v>-0.18</v>
      </c>
      <c r="I94" s="386">
        <v>1.23</v>
      </c>
      <c r="J94" s="388">
        <v>-0.08</v>
      </c>
    </row>
    <row r="95" spans="1:10" ht="15" customHeight="1" thickBot="1">
      <c r="A95" s="570" t="s">
        <v>166</v>
      </c>
      <c r="B95" s="571"/>
      <c r="C95" s="389">
        <v>4763</v>
      </c>
      <c r="D95" s="291">
        <v>1.5</v>
      </c>
      <c r="E95" s="389">
        <v>1246</v>
      </c>
      <c r="F95" s="390">
        <v>26.15</v>
      </c>
      <c r="G95" s="391">
        <v>1.02</v>
      </c>
      <c r="H95" s="392">
        <v>7.0000000000000007E-2</v>
      </c>
      <c r="I95" s="391">
        <v>0.97</v>
      </c>
      <c r="J95" s="393">
        <v>0.04</v>
      </c>
    </row>
    <row r="96" spans="1:10">
      <c r="A96" s="248" t="s">
        <v>173</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AD24-D0C1-43B2-9E90-C3413930D090}">
  <sheetPr codeName="Sheet21">
    <tabColor theme="6"/>
  </sheetPr>
  <dimension ref="A1:Q88"/>
  <sheetViews>
    <sheetView view="pageBreakPreview" zoomScale="60" zoomScaleNormal="85" workbookViewId="0"/>
  </sheetViews>
  <sheetFormatPr defaultColWidth="9" defaultRowHeight="14.25"/>
  <cols>
    <col min="1" max="1" width="3.625" style="396" customWidth="1"/>
    <col min="2" max="2" width="0.875" style="396" customWidth="1"/>
    <col min="3" max="3" width="16.5" style="397" customWidth="1"/>
    <col min="4" max="4" width="14.75" style="397" customWidth="1"/>
    <col min="5" max="5" width="0.875" style="396" customWidth="1"/>
    <col min="6" max="16" width="16.625" style="396" customWidth="1"/>
    <col min="17" max="17" width="5.625" style="396" customWidth="1"/>
    <col min="18" max="16384" width="9" style="396"/>
  </cols>
  <sheetData>
    <row r="1" spans="1:17" s="238" customFormat="1" ht="15.75" customHeight="1">
      <c r="A1" s="239"/>
      <c r="B1" s="239"/>
    </row>
    <row r="2" spans="1:17" ht="18.75">
      <c r="A2" s="578"/>
      <c r="B2" s="578"/>
      <c r="C2" s="578"/>
      <c r="D2" s="578"/>
      <c r="E2" s="578"/>
      <c r="F2" s="394"/>
      <c r="G2" s="579" t="s">
        <v>192</v>
      </c>
      <c r="H2" s="579"/>
      <c r="I2" s="579"/>
      <c r="J2" s="579"/>
      <c r="K2" s="579"/>
      <c r="L2" s="579"/>
      <c r="M2" s="579"/>
      <c r="N2" s="579"/>
      <c r="O2" s="394"/>
      <c r="P2" s="395" t="s">
        <v>193</v>
      </c>
    </row>
    <row r="3" spans="1:17">
      <c r="A3" s="578"/>
      <c r="B3" s="578"/>
      <c r="C3" s="578"/>
      <c r="D3" s="578"/>
      <c r="E3" s="578"/>
      <c r="F3" s="394"/>
      <c r="G3" s="394"/>
      <c r="H3" s="394"/>
      <c r="I3" s="394"/>
      <c r="J3" s="394"/>
      <c r="L3" s="394"/>
      <c r="M3" s="397" t="s">
        <v>335</v>
      </c>
      <c r="N3" s="580"/>
      <c r="O3" s="580"/>
      <c r="P3" s="581"/>
      <c r="Q3" s="582"/>
    </row>
    <row r="4" spans="1:17" ht="6" customHeight="1">
      <c r="A4" s="394"/>
      <c r="B4" s="394"/>
      <c r="E4" s="394"/>
      <c r="F4" s="394"/>
      <c r="G4" s="394"/>
      <c r="H4" s="394"/>
      <c r="I4" s="394"/>
      <c r="J4" s="394"/>
      <c r="K4" s="394"/>
      <c r="L4" s="394"/>
      <c r="M4" s="394"/>
      <c r="N4" s="394"/>
      <c r="O4" s="394"/>
      <c r="P4" s="394"/>
      <c r="Q4" s="394"/>
    </row>
    <row r="5" spans="1:17" ht="18" customHeight="1" thickBot="1">
      <c r="A5" s="583"/>
      <c r="B5" s="584"/>
      <c r="C5" s="584"/>
      <c r="D5" s="398"/>
      <c r="E5" s="398"/>
      <c r="F5" s="398"/>
      <c r="G5" s="399"/>
      <c r="H5" s="394"/>
      <c r="I5" s="394"/>
      <c r="J5" s="394"/>
      <c r="K5" s="394"/>
      <c r="L5" s="394"/>
      <c r="M5" s="394"/>
      <c r="N5" s="394"/>
      <c r="O5" s="394"/>
      <c r="P5" s="400" t="s">
        <v>194</v>
      </c>
      <c r="Q5" s="394"/>
    </row>
    <row r="6" spans="1:17" s="402" customFormat="1" ht="18" customHeight="1">
      <c r="A6" s="401"/>
      <c r="E6" s="403"/>
      <c r="F6" s="590" t="s">
        <v>195</v>
      </c>
      <c r="G6" s="591"/>
      <c r="H6" s="591"/>
      <c r="I6" s="591"/>
      <c r="J6" s="591"/>
      <c r="K6" s="590" t="s">
        <v>196</v>
      </c>
      <c r="L6" s="591"/>
      <c r="M6" s="592"/>
      <c r="N6" s="590" t="s">
        <v>197</v>
      </c>
      <c r="O6" s="591"/>
      <c r="P6" s="591"/>
      <c r="Q6" s="404"/>
    </row>
    <row r="7" spans="1:17" s="406" customFormat="1" ht="22.5" customHeight="1">
      <c r="A7" s="593" t="s">
        <v>198</v>
      </c>
      <c r="B7" s="594"/>
      <c r="C7" s="594"/>
      <c r="D7" s="580"/>
      <c r="E7" s="403"/>
      <c r="F7" s="587" t="s">
        <v>101</v>
      </c>
      <c r="G7" s="585" t="s">
        <v>199</v>
      </c>
      <c r="H7" s="587" t="s">
        <v>200</v>
      </c>
      <c r="I7" s="587" t="s">
        <v>201</v>
      </c>
      <c r="J7" s="585" t="s">
        <v>202</v>
      </c>
      <c r="K7" s="587" t="s">
        <v>101</v>
      </c>
      <c r="L7" s="585" t="s">
        <v>199</v>
      </c>
      <c r="M7" s="585" t="s">
        <v>202</v>
      </c>
      <c r="N7" s="587" t="s">
        <v>101</v>
      </c>
      <c r="O7" s="585" t="s">
        <v>199</v>
      </c>
      <c r="P7" s="585" t="s">
        <v>202</v>
      </c>
      <c r="Q7" s="405" t="s">
        <v>203</v>
      </c>
    </row>
    <row r="8" spans="1:17" s="406" customFormat="1" ht="18" customHeight="1" thickBot="1">
      <c r="A8" s="407"/>
      <c r="B8" s="408"/>
      <c r="C8" s="408"/>
      <c r="D8" s="408"/>
      <c r="E8" s="409"/>
      <c r="F8" s="588"/>
      <c r="G8" s="586"/>
      <c r="H8" s="588"/>
      <c r="I8" s="588"/>
      <c r="J8" s="586"/>
      <c r="K8" s="588"/>
      <c r="L8" s="586"/>
      <c r="M8" s="586"/>
      <c r="N8" s="588"/>
      <c r="O8" s="586"/>
      <c r="P8" s="586"/>
      <c r="Q8" s="410"/>
    </row>
    <row r="9" spans="1:17" s="417" customFormat="1" ht="18" customHeight="1" thickTop="1" thickBot="1">
      <c r="A9" s="411"/>
      <c r="B9" s="412"/>
      <c r="C9" s="589" t="s">
        <v>204</v>
      </c>
      <c r="D9" s="589"/>
      <c r="E9" s="413"/>
      <c r="F9" s="414">
        <v>277841</v>
      </c>
      <c r="G9" s="414">
        <v>261234</v>
      </c>
      <c r="H9" s="414">
        <v>243681</v>
      </c>
      <c r="I9" s="414">
        <v>17553</v>
      </c>
      <c r="J9" s="414">
        <v>16607</v>
      </c>
      <c r="K9" s="414">
        <v>343914</v>
      </c>
      <c r="L9" s="414">
        <v>321184</v>
      </c>
      <c r="M9" s="414">
        <v>22730</v>
      </c>
      <c r="N9" s="414">
        <v>203107</v>
      </c>
      <c r="O9" s="414">
        <v>193426</v>
      </c>
      <c r="P9" s="415">
        <v>9681</v>
      </c>
      <c r="Q9" s="416" t="s">
        <v>205</v>
      </c>
    </row>
    <row r="10" spans="1:17" s="417" customFormat="1" ht="18" customHeight="1" thickTop="1">
      <c r="A10" s="418"/>
      <c r="B10" s="419"/>
      <c r="C10" s="597" t="s">
        <v>206</v>
      </c>
      <c r="D10" s="598"/>
      <c r="E10" s="420"/>
      <c r="F10" s="421" t="s">
        <v>332</v>
      </c>
      <c r="G10" s="421" t="s">
        <v>332</v>
      </c>
      <c r="H10" s="421" t="s">
        <v>332</v>
      </c>
      <c r="I10" s="421" t="s">
        <v>332</v>
      </c>
      <c r="J10" s="421" t="s">
        <v>332</v>
      </c>
      <c r="K10" s="421" t="s">
        <v>332</v>
      </c>
      <c r="L10" s="421" t="s">
        <v>332</v>
      </c>
      <c r="M10" s="421" t="s">
        <v>332</v>
      </c>
      <c r="N10" s="421" t="s">
        <v>332</v>
      </c>
      <c r="O10" s="421" t="s">
        <v>332</v>
      </c>
      <c r="P10" s="421" t="s">
        <v>332</v>
      </c>
      <c r="Q10" s="422" t="s">
        <v>207</v>
      </c>
    </row>
    <row r="11" spans="1:17" s="417" customFormat="1" ht="18" customHeight="1">
      <c r="A11" s="423"/>
      <c r="B11" s="424"/>
      <c r="C11" s="595" t="s">
        <v>208</v>
      </c>
      <c r="D11" s="596"/>
      <c r="E11" s="425"/>
      <c r="F11" s="426">
        <v>347915</v>
      </c>
      <c r="G11" s="426">
        <v>329008</v>
      </c>
      <c r="H11" s="426">
        <v>313219</v>
      </c>
      <c r="I11" s="426">
        <v>15789</v>
      </c>
      <c r="J11" s="426">
        <v>18907</v>
      </c>
      <c r="K11" s="426">
        <v>362765</v>
      </c>
      <c r="L11" s="426">
        <v>344383</v>
      </c>
      <c r="M11" s="426">
        <v>18382</v>
      </c>
      <c r="N11" s="426">
        <v>274245</v>
      </c>
      <c r="O11" s="426">
        <v>252735</v>
      </c>
      <c r="P11" s="426">
        <v>21510</v>
      </c>
      <c r="Q11" s="427" t="s">
        <v>209</v>
      </c>
    </row>
    <row r="12" spans="1:17" s="417" customFormat="1" ht="18" customHeight="1">
      <c r="A12" s="423"/>
      <c r="B12" s="424"/>
      <c r="C12" s="595" t="s">
        <v>210</v>
      </c>
      <c r="D12" s="596"/>
      <c r="E12" s="425"/>
      <c r="F12" s="426">
        <v>302311</v>
      </c>
      <c r="G12" s="426">
        <v>272734</v>
      </c>
      <c r="H12" s="426">
        <v>247359</v>
      </c>
      <c r="I12" s="426">
        <v>25375</v>
      </c>
      <c r="J12" s="426">
        <v>29577</v>
      </c>
      <c r="K12" s="426">
        <v>364084</v>
      </c>
      <c r="L12" s="426">
        <v>328436</v>
      </c>
      <c r="M12" s="426">
        <v>35648</v>
      </c>
      <c r="N12" s="426">
        <v>212287</v>
      </c>
      <c r="O12" s="426">
        <v>191557</v>
      </c>
      <c r="P12" s="426">
        <v>20730</v>
      </c>
      <c r="Q12" s="427" t="s">
        <v>211</v>
      </c>
    </row>
    <row r="13" spans="1:17" s="417" customFormat="1" ht="18" customHeight="1">
      <c r="A13" s="423"/>
      <c r="B13" s="424"/>
      <c r="C13" s="595" t="s">
        <v>212</v>
      </c>
      <c r="D13" s="596"/>
      <c r="E13" s="425"/>
      <c r="F13" s="426">
        <v>451079</v>
      </c>
      <c r="G13" s="426">
        <v>448389</v>
      </c>
      <c r="H13" s="426">
        <v>379945</v>
      </c>
      <c r="I13" s="426">
        <v>68444</v>
      </c>
      <c r="J13" s="426">
        <v>2690</v>
      </c>
      <c r="K13" s="426">
        <v>483084</v>
      </c>
      <c r="L13" s="426">
        <v>480086</v>
      </c>
      <c r="M13" s="426">
        <v>2998</v>
      </c>
      <c r="N13" s="426">
        <v>228742</v>
      </c>
      <c r="O13" s="426">
        <v>228190</v>
      </c>
      <c r="P13" s="426">
        <v>552</v>
      </c>
      <c r="Q13" s="427" t="s">
        <v>213</v>
      </c>
    </row>
    <row r="14" spans="1:17" s="417" customFormat="1" ht="18" customHeight="1">
      <c r="A14" s="423"/>
      <c r="B14" s="424"/>
      <c r="C14" s="595" t="s">
        <v>214</v>
      </c>
      <c r="D14" s="596"/>
      <c r="E14" s="425"/>
      <c r="F14" s="426">
        <v>460107</v>
      </c>
      <c r="G14" s="426">
        <v>457180</v>
      </c>
      <c r="H14" s="426">
        <v>419814</v>
      </c>
      <c r="I14" s="426">
        <v>37366</v>
      </c>
      <c r="J14" s="426">
        <v>2927</v>
      </c>
      <c r="K14" s="426">
        <v>484286</v>
      </c>
      <c r="L14" s="426">
        <v>480855</v>
      </c>
      <c r="M14" s="426">
        <v>3431</v>
      </c>
      <c r="N14" s="426">
        <v>354723</v>
      </c>
      <c r="O14" s="426">
        <v>353991</v>
      </c>
      <c r="P14" s="426">
        <v>732</v>
      </c>
      <c r="Q14" s="427" t="s">
        <v>215</v>
      </c>
    </row>
    <row r="15" spans="1:17" s="417" customFormat="1" ht="18" customHeight="1">
      <c r="A15" s="423"/>
      <c r="B15" s="424"/>
      <c r="C15" s="595" t="s">
        <v>216</v>
      </c>
      <c r="D15" s="596"/>
      <c r="E15" s="425"/>
      <c r="F15" s="426">
        <v>312995</v>
      </c>
      <c r="G15" s="426">
        <v>310305</v>
      </c>
      <c r="H15" s="426">
        <v>271182</v>
      </c>
      <c r="I15" s="426">
        <v>39123</v>
      </c>
      <c r="J15" s="426">
        <v>2690</v>
      </c>
      <c r="K15" s="426">
        <v>342941</v>
      </c>
      <c r="L15" s="426">
        <v>339952</v>
      </c>
      <c r="M15" s="426">
        <v>2989</v>
      </c>
      <c r="N15" s="426">
        <v>163791</v>
      </c>
      <c r="O15" s="426">
        <v>162592</v>
      </c>
      <c r="P15" s="426">
        <v>1199</v>
      </c>
      <c r="Q15" s="427" t="s">
        <v>217</v>
      </c>
    </row>
    <row r="16" spans="1:17" s="417" customFormat="1" ht="18" customHeight="1">
      <c r="A16" s="423"/>
      <c r="B16" s="424"/>
      <c r="C16" s="595" t="s">
        <v>218</v>
      </c>
      <c r="D16" s="596"/>
      <c r="E16" s="425"/>
      <c r="F16" s="426">
        <v>217278</v>
      </c>
      <c r="G16" s="426">
        <v>212368</v>
      </c>
      <c r="H16" s="426">
        <v>205533</v>
      </c>
      <c r="I16" s="426">
        <v>6835</v>
      </c>
      <c r="J16" s="426">
        <v>4910</v>
      </c>
      <c r="K16" s="426">
        <v>282741</v>
      </c>
      <c r="L16" s="426">
        <v>273918</v>
      </c>
      <c r="M16" s="426">
        <v>8823</v>
      </c>
      <c r="N16" s="426">
        <v>154589</v>
      </c>
      <c r="O16" s="426">
        <v>153425</v>
      </c>
      <c r="P16" s="426">
        <v>1164</v>
      </c>
      <c r="Q16" s="427" t="s">
        <v>219</v>
      </c>
    </row>
    <row r="17" spans="1:17" s="417" customFormat="1" ht="18" customHeight="1">
      <c r="A17" s="423"/>
      <c r="B17" s="424"/>
      <c r="C17" s="595" t="s">
        <v>220</v>
      </c>
      <c r="D17" s="596"/>
      <c r="E17" s="425"/>
      <c r="F17" s="426">
        <v>333620</v>
      </c>
      <c r="G17" s="426">
        <v>304312</v>
      </c>
      <c r="H17" s="426">
        <v>291186</v>
      </c>
      <c r="I17" s="426">
        <v>13126</v>
      </c>
      <c r="J17" s="426">
        <v>29308</v>
      </c>
      <c r="K17" s="426">
        <v>485983</v>
      </c>
      <c r="L17" s="426">
        <v>419780</v>
      </c>
      <c r="M17" s="426">
        <v>66203</v>
      </c>
      <c r="N17" s="426">
        <v>274394</v>
      </c>
      <c r="O17" s="426">
        <v>259427</v>
      </c>
      <c r="P17" s="426">
        <v>14967</v>
      </c>
      <c r="Q17" s="427" t="s">
        <v>221</v>
      </c>
    </row>
    <row r="18" spans="1:17" s="417" customFormat="1" ht="18" customHeight="1">
      <c r="A18" s="423"/>
      <c r="B18" s="424"/>
      <c r="C18" s="595" t="s">
        <v>222</v>
      </c>
      <c r="D18" s="596"/>
      <c r="E18" s="425"/>
      <c r="F18" s="426">
        <v>245429</v>
      </c>
      <c r="G18" s="426">
        <v>245021</v>
      </c>
      <c r="H18" s="426">
        <v>227577</v>
      </c>
      <c r="I18" s="426">
        <v>17444</v>
      </c>
      <c r="J18" s="426">
        <v>408</v>
      </c>
      <c r="K18" s="426">
        <v>276108</v>
      </c>
      <c r="L18" s="426">
        <v>275466</v>
      </c>
      <c r="M18" s="426">
        <v>642</v>
      </c>
      <c r="N18" s="426">
        <v>191926</v>
      </c>
      <c r="O18" s="426">
        <v>191926</v>
      </c>
      <c r="P18" s="426">
        <v>0</v>
      </c>
      <c r="Q18" s="427" t="s">
        <v>223</v>
      </c>
    </row>
    <row r="19" spans="1:17" s="417" customFormat="1" ht="18" customHeight="1">
      <c r="A19" s="423"/>
      <c r="B19" s="424"/>
      <c r="C19" s="595" t="s">
        <v>224</v>
      </c>
      <c r="D19" s="596"/>
      <c r="E19" s="425"/>
      <c r="F19" s="426">
        <v>458597</v>
      </c>
      <c r="G19" s="426">
        <v>362178</v>
      </c>
      <c r="H19" s="426">
        <v>322024</v>
      </c>
      <c r="I19" s="426">
        <v>40154</v>
      </c>
      <c r="J19" s="426">
        <v>96419</v>
      </c>
      <c r="K19" s="426">
        <v>485764</v>
      </c>
      <c r="L19" s="426">
        <v>375368</v>
      </c>
      <c r="M19" s="426">
        <v>110396</v>
      </c>
      <c r="N19" s="426">
        <v>361271</v>
      </c>
      <c r="O19" s="426">
        <v>314925</v>
      </c>
      <c r="P19" s="426">
        <v>46346</v>
      </c>
      <c r="Q19" s="427" t="s">
        <v>225</v>
      </c>
    </row>
    <row r="20" spans="1:17" s="417" customFormat="1" ht="18" customHeight="1">
      <c r="A20" s="423"/>
      <c r="B20" s="424"/>
      <c r="C20" s="595" t="s">
        <v>226</v>
      </c>
      <c r="D20" s="596"/>
      <c r="E20" s="425"/>
      <c r="F20" s="426">
        <v>107192</v>
      </c>
      <c r="G20" s="426">
        <v>107192</v>
      </c>
      <c r="H20" s="426">
        <v>101717</v>
      </c>
      <c r="I20" s="426">
        <v>5475</v>
      </c>
      <c r="J20" s="426">
        <v>0</v>
      </c>
      <c r="K20" s="426">
        <v>115978</v>
      </c>
      <c r="L20" s="426">
        <v>115978</v>
      </c>
      <c r="M20" s="426">
        <v>0</v>
      </c>
      <c r="N20" s="426">
        <v>102559</v>
      </c>
      <c r="O20" s="426">
        <v>102559</v>
      </c>
      <c r="P20" s="426">
        <v>0</v>
      </c>
      <c r="Q20" s="427" t="s">
        <v>227</v>
      </c>
    </row>
    <row r="21" spans="1:17" s="417" customFormat="1" ht="18" customHeight="1">
      <c r="A21" s="423"/>
      <c r="B21" s="424"/>
      <c r="C21" s="595" t="s">
        <v>228</v>
      </c>
      <c r="D21" s="596"/>
      <c r="E21" s="425"/>
      <c r="F21" s="426">
        <v>132230</v>
      </c>
      <c r="G21" s="426">
        <v>132230</v>
      </c>
      <c r="H21" s="426">
        <v>125669</v>
      </c>
      <c r="I21" s="426">
        <v>6561</v>
      </c>
      <c r="J21" s="426">
        <v>0</v>
      </c>
      <c r="K21" s="426">
        <v>149450</v>
      </c>
      <c r="L21" s="426">
        <v>149450</v>
      </c>
      <c r="M21" s="426">
        <v>0</v>
      </c>
      <c r="N21" s="426">
        <v>119229</v>
      </c>
      <c r="O21" s="426">
        <v>119229</v>
      </c>
      <c r="P21" s="426">
        <v>0</v>
      </c>
      <c r="Q21" s="427" t="s">
        <v>229</v>
      </c>
    </row>
    <row r="22" spans="1:17" s="417" customFormat="1" ht="18" customHeight="1">
      <c r="A22" s="423"/>
      <c r="B22" s="424"/>
      <c r="C22" s="595" t="s">
        <v>230</v>
      </c>
      <c r="D22" s="596"/>
      <c r="E22" s="425"/>
      <c r="F22" s="426">
        <v>342941</v>
      </c>
      <c r="G22" s="426">
        <v>341568</v>
      </c>
      <c r="H22" s="426">
        <v>337351</v>
      </c>
      <c r="I22" s="426">
        <v>4217</v>
      </c>
      <c r="J22" s="426">
        <v>1373</v>
      </c>
      <c r="K22" s="426">
        <v>372683</v>
      </c>
      <c r="L22" s="426">
        <v>370841</v>
      </c>
      <c r="M22" s="426">
        <v>1842</v>
      </c>
      <c r="N22" s="426">
        <v>303762</v>
      </c>
      <c r="O22" s="426">
        <v>303006</v>
      </c>
      <c r="P22" s="426">
        <v>756</v>
      </c>
      <c r="Q22" s="427" t="s">
        <v>231</v>
      </c>
    </row>
    <row r="23" spans="1:17" s="417" customFormat="1" ht="18" customHeight="1">
      <c r="A23" s="423"/>
      <c r="B23" s="424"/>
      <c r="C23" s="595" t="s">
        <v>232</v>
      </c>
      <c r="D23" s="596"/>
      <c r="E23" s="425"/>
      <c r="F23" s="426">
        <v>270041</v>
      </c>
      <c r="G23" s="426">
        <v>251116</v>
      </c>
      <c r="H23" s="426">
        <v>234077</v>
      </c>
      <c r="I23" s="426">
        <v>17039</v>
      </c>
      <c r="J23" s="426">
        <v>18925</v>
      </c>
      <c r="K23" s="426">
        <v>406233</v>
      </c>
      <c r="L23" s="426">
        <v>366748</v>
      </c>
      <c r="M23" s="426">
        <v>39485</v>
      </c>
      <c r="N23" s="426">
        <v>227002</v>
      </c>
      <c r="O23" s="426">
        <v>214574</v>
      </c>
      <c r="P23" s="426">
        <v>12428</v>
      </c>
      <c r="Q23" s="427" t="s">
        <v>233</v>
      </c>
    </row>
    <row r="24" spans="1:17" s="417" customFormat="1" ht="18" customHeight="1">
      <c r="A24" s="423"/>
      <c r="B24" s="424"/>
      <c r="C24" s="595" t="s">
        <v>234</v>
      </c>
      <c r="D24" s="596"/>
      <c r="E24" s="425"/>
      <c r="F24" s="426">
        <v>273206</v>
      </c>
      <c r="G24" s="426">
        <v>272090</v>
      </c>
      <c r="H24" s="426">
        <v>262497</v>
      </c>
      <c r="I24" s="426">
        <v>9593</v>
      </c>
      <c r="J24" s="426">
        <v>1116</v>
      </c>
      <c r="K24" s="426">
        <v>323468</v>
      </c>
      <c r="L24" s="426">
        <v>322243</v>
      </c>
      <c r="M24" s="426">
        <v>1225</v>
      </c>
      <c r="N24" s="426">
        <v>210067</v>
      </c>
      <c r="O24" s="426">
        <v>209088</v>
      </c>
      <c r="P24" s="426">
        <v>979</v>
      </c>
      <c r="Q24" s="427" t="s">
        <v>235</v>
      </c>
    </row>
    <row r="25" spans="1:17" s="417" customFormat="1" ht="18" customHeight="1" thickBot="1">
      <c r="A25" s="428"/>
      <c r="B25" s="429"/>
      <c r="C25" s="599" t="s">
        <v>236</v>
      </c>
      <c r="D25" s="600"/>
      <c r="E25" s="430"/>
      <c r="F25" s="431">
        <v>284271</v>
      </c>
      <c r="G25" s="431">
        <v>267974</v>
      </c>
      <c r="H25" s="431">
        <v>250793</v>
      </c>
      <c r="I25" s="431">
        <v>17181</v>
      </c>
      <c r="J25" s="431">
        <v>16297</v>
      </c>
      <c r="K25" s="431">
        <v>320675</v>
      </c>
      <c r="L25" s="431">
        <v>299058</v>
      </c>
      <c r="M25" s="431">
        <v>21617</v>
      </c>
      <c r="N25" s="431">
        <v>204776</v>
      </c>
      <c r="O25" s="431">
        <v>200098</v>
      </c>
      <c r="P25" s="431">
        <v>4678</v>
      </c>
      <c r="Q25" s="432" t="s">
        <v>237</v>
      </c>
    </row>
    <row r="26" spans="1:17" s="417" customFormat="1" ht="18" customHeight="1" thickTop="1">
      <c r="A26" s="418"/>
      <c r="B26" s="419"/>
      <c r="C26" s="597" t="s">
        <v>238</v>
      </c>
      <c r="D26" s="598"/>
      <c r="E26" s="420"/>
      <c r="F26" s="433">
        <v>184553</v>
      </c>
      <c r="G26" s="433">
        <v>184553</v>
      </c>
      <c r="H26" s="433">
        <v>169405</v>
      </c>
      <c r="I26" s="433">
        <v>15148</v>
      </c>
      <c r="J26" s="433">
        <v>0</v>
      </c>
      <c r="K26" s="433">
        <v>257565</v>
      </c>
      <c r="L26" s="433">
        <v>257565</v>
      </c>
      <c r="M26" s="433">
        <v>0</v>
      </c>
      <c r="N26" s="433">
        <v>152953</v>
      </c>
      <c r="O26" s="433">
        <v>152953</v>
      </c>
      <c r="P26" s="433">
        <v>0</v>
      </c>
      <c r="Q26" s="422" t="s">
        <v>239</v>
      </c>
    </row>
    <row r="27" spans="1:17" s="417" customFormat="1" ht="18" customHeight="1">
      <c r="A27" s="423"/>
      <c r="B27" s="424"/>
      <c r="C27" s="595" t="s">
        <v>240</v>
      </c>
      <c r="D27" s="596"/>
      <c r="E27" s="425"/>
      <c r="F27" s="426">
        <v>215372</v>
      </c>
      <c r="G27" s="426">
        <v>203175</v>
      </c>
      <c r="H27" s="426">
        <v>189672</v>
      </c>
      <c r="I27" s="426">
        <v>13503</v>
      </c>
      <c r="J27" s="426">
        <v>12197</v>
      </c>
      <c r="K27" s="426">
        <v>282432</v>
      </c>
      <c r="L27" s="426">
        <v>263385</v>
      </c>
      <c r="M27" s="426">
        <v>19047</v>
      </c>
      <c r="N27" s="426">
        <v>181942</v>
      </c>
      <c r="O27" s="426">
        <v>173159</v>
      </c>
      <c r="P27" s="426">
        <v>8783</v>
      </c>
      <c r="Q27" s="427" t="s">
        <v>241</v>
      </c>
    </row>
    <row r="28" spans="1:17" s="417" customFormat="1" ht="18" customHeight="1">
      <c r="A28" s="423"/>
      <c r="B28" s="424"/>
      <c r="C28" s="595" t="s">
        <v>242</v>
      </c>
      <c r="D28" s="596"/>
      <c r="E28" s="425"/>
      <c r="F28" s="426">
        <v>273710</v>
      </c>
      <c r="G28" s="426">
        <v>256767</v>
      </c>
      <c r="H28" s="426">
        <v>229356</v>
      </c>
      <c r="I28" s="426">
        <v>27411</v>
      </c>
      <c r="J28" s="426">
        <v>16943</v>
      </c>
      <c r="K28" s="426">
        <v>346958</v>
      </c>
      <c r="L28" s="426">
        <v>327795</v>
      </c>
      <c r="M28" s="426">
        <v>19163</v>
      </c>
      <c r="N28" s="426">
        <v>184889</v>
      </c>
      <c r="O28" s="426">
        <v>170639</v>
      </c>
      <c r="P28" s="426">
        <v>14250</v>
      </c>
      <c r="Q28" s="427" t="s">
        <v>243</v>
      </c>
    </row>
    <row r="29" spans="1:17" s="417" customFormat="1" ht="18" customHeight="1">
      <c r="A29" s="423"/>
      <c r="B29" s="424"/>
      <c r="C29" s="595" t="s">
        <v>244</v>
      </c>
      <c r="D29" s="596"/>
      <c r="E29" s="425"/>
      <c r="F29" s="426">
        <v>393499</v>
      </c>
      <c r="G29" s="426">
        <v>309273</v>
      </c>
      <c r="H29" s="426">
        <v>285157</v>
      </c>
      <c r="I29" s="426">
        <v>24116</v>
      </c>
      <c r="J29" s="426">
        <v>84226</v>
      </c>
      <c r="K29" s="426">
        <v>445620</v>
      </c>
      <c r="L29" s="426">
        <v>340610</v>
      </c>
      <c r="M29" s="426">
        <v>105010</v>
      </c>
      <c r="N29" s="426">
        <v>281064</v>
      </c>
      <c r="O29" s="426">
        <v>241672</v>
      </c>
      <c r="P29" s="426">
        <v>39392</v>
      </c>
      <c r="Q29" s="427" t="s">
        <v>245</v>
      </c>
    </row>
    <row r="30" spans="1:17" s="417" customFormat="1" ht="18" customHeight="1">
      <c r="A30" s="423"/>
      <c r="B30" s="424"/>
      <c r="C30" s="595" t="s">
        <v>246</v>
      </c>
      <c r="D30" s="596"/>
      <c r="E30" s="425"/>
      <c r="F30" s="426">
        <v>298219</v>
      </c>
      <c r="G30" s="426">
        <v>269385</v>
      </c>
      <c r="H30" s="426">
        <v>251100</v>
      </c>
      <c r="I30" s="426">
        <v>18285</v>
      </c>
      <c r="J30" s="426">
        <v>28834</v>
      </c>
      <c r="K30" s="426">
        <v>344019</v>
      </c>
      <c r="L30" s="426">
        <v>310110</v>
      </c>
      <c r="M30" s="426">
        <v>33909</v>
      </c>
      <c r="N30" s="426">
        <v>213194</v>
      </c>
      <c r="O30" s="426">
        <v>193782</v>
      </c>
      <c r="P30" s="426">
        <v>19412</v>
      </c>
      <c r="Q30" s="427" t="s">
        <v>247</v>
      </c>
    </row>
    <row r="31" spans="1:17" s="417" customFormat="1" ht="18" customHeight="1">
      <c r="A31" s="423"/>
      <c r="B31" s="424"/>
      <c r="C31" s="595" t="s">
        <v>248</v>
      </c>
      <c r="D31" s="596"/>
      <c r="E31" s="425"/>
      <c r="F31" s="426">
        <v>293315</v>
      </c>
      <c r="G31" s="426">
        <v>283125</v>
      </c>
      <c r="H31" s="426">
        <v>266732</v>
      </c>
      <c r="I31" s="426">
        <v>16393</v>
      </c>
      <c r="J31" s="426">
        <v>10190</v>
      </c>
      <c r="K31" s="426">
        <v>307953</v>
      </c>
      <c r="L31" s="426">
        <v>297126</v>
      </c>
      <c r="M31" s="426">
        <v>10827</v>
      </c>
      <c r="N31" s="426">
        <v>194130</v>
      </c>
      <c r="O31" s="426">
        <v>188253</v>
      </c>
      <c r="P31" s="426">
        <v>5877</v>
      </c>
      <c r="Q31" s="427" t="s">
        <v>249</v>
      </c>
    </row>
    <row r="32" spans="1:17" s="417" customFormat="1" ht="18" customHeight="1">
      <c r="A32" s="423"/>
      <c r="B32" s="424"/>
      <c r="C32" s="595" t="s">
        <v>250</v>
      </c>
      <c r="D32" s="596"/>
      <c r="E32" s="425"/>
      <c r="F32" s="426">
        <v>287665</v>
      </c>
      <c r="G32" s="426">
        <v>255356</v>
      </c>
      <c r="H32" s="426">
        <v>229600</v>
      </c>
      <c r="I32" s="426">
        <v>25756</v>
      </c>
      <c r="J32" s="426">
        <v>32309</v>
      </c>
      <c r="K32" s="426">
        <v>314251</v>
      </c>
      <c r="L32" s="426">
        <v>280581</v>
      </c>
      <c r="M32" s="426">
        <v>33670</v>
      </c>
      <c r="N32" s="426">
        <v>212539</v>
      </c>
      <c r="O32" s="426">
        <v>184076</v>
      </c>
      <c r="P32" s="426">
        <v>28463</v>
      </c>
      <c r="Q32" s="427" t="s">
        <v>251</v>
      </c>
    </row>
    <row r="33" spans="1:17" s="417" customFormat="1" ht="18" customHeight="1">
      <c r="A33" s="423"/>
      <c r="B33" s="424"/>
      <c r="C33" s="595" t="s">
        <v>252</v>
      </c>
      <c r="D33" s="596"/>
      <c r="E33" s="425"/>
      <c r="F33" s="426">
        <v>415782</v>
      </c>
      <c r="G33" s="426">
        <v>353206</v>
      </c>
      <c r="H33" s="426">
        <v>304300</v>
      </c>
      <c r="I33" s="426">
        <v>48906</v>
      </c>
      <c r="J33" s="426">
        <v>62576</v>
      </c>
      <c r="K33" s="426">
        <v>463564</v>
      </c>
      <c r="L33" s="426">
        <v>396362</v>
      </c>
      <c r="M33" s="426">
        <v>67202</v>
      </c>
      <c r="N33" s="426">
        <v>311658</v>
      </c>
      <c r="O33" s="426">
        <v>259162</v>
      </c>
      <c r="P33" s="426">
        <v>52496</v>
      </c>
      <c r="Q33" s="427" t="s">
        <v>253</v>
      </c>
    </row>
    <row r="34" spans="1:17" s="417" customFormat="1" ht="18" customHeight="1">
      <c r="A34" s="423"/>
      <c r="B34" s="424"/>
      <c r="C34" s="595" t="s">
        <v>254</v>
      </c>
      <c r="D34" s="596"/>
      <c r="E34" s="425"/>
      <c r="F34" s="426">
        <v>290287</v>
      </c>
      <c r="G34" s="426">
        <v>290287</v>
      </c>
      <c r="H34" s="426">
        <v>264858</v>
      </c>
      <c r="I34" s="426">
        <v>25429</v>
      </c>
      <c r="J34" s="426">
        <v>0</v>
      </c>
      <c r="K34" s="426">
        <v>341071</v>
      </c>
      <c r="L34" s="426">
        <v>341071</v>
      </c>
      <c r="M34" s="426">
        <v>0</v>
      </c>
      <c r="N34" s="426">
        <v>197648</v>
      </c>
      <c r="O34" s="426">
        <v>197648</v>
      </c>
      <c r="P34" s="426">
        <v>0</v>
      </c>
      <c r="Q34" s="427" t="s">
        <v>255</v>
      </c>
    </row>
    <row r="35" spans="1:17" s="417" customFormat="1" ht="18" customHeight="1">
      <c r="A35" s="423"/>
      <c r="B35" s="424"/>
      <c r="C35" s="595" t="s">
        <v>256</v>
      </c>
      <c r="D35" s="596"/>
      <c r="E35" s="425"/>
      <c r="F35" s="426">
        <v>238847</v>
      </c>
      <c r="G35" s="426">
        <v>238847</v>
      </c>
      <c r="H35" s="426">
        <v>229030</v>
      </c>
      <c r="I35" s="426">
        <v>9817</v>
      </c>
      <c r="J35" s="426">
        <v>0</v>
      </c>
      <c r="K35" s="426">
        <v>288860</v>
      </c>
      <c r="L35" s="426">
        <v>288860</v>
      </c>
      <c r="M35" s="426">
        <v>0</v>
      </c>
      <c r="N35" s="426">
        <v>188370</v>
      </c>
      <c r="O35" s="426">
        <v>188370</v>
      </c>
      <c r="P35" s="426">
        <v>0</v>
      </c>
      <c r="Q35" s="427" t="s">
        <v>257</v>
      </c>
    </row>
    <row r="36" spans="1:17" s="417" customFormat="1" ht="18" customHeight="1" thickBot="1">
      <c r="A36" s="423"/>
      <c r="B36" s="424"/>
      <c r="C36" s="595" t="s">
        <v>258</v>
      </c>
      <c r="D36" s="596"/>
      <c r="E36" s="425"/>
      <c r="F36" s="426">
        <v>351425</v>
      </c>
      <c r="G36" s="426">
        <v>312498</v>
      </c>
      <c r="H36" s="426">
        <v>280568</v>
      </c>
      <c r="I36" s="426">
        <v>31930</v>
      </c>
      <c r="J36" s="426">
        <v>38927</v>
      </c>
      <c r="K36" s="426">
        <v>377773</v>
      </c>
      <c r="L36" s="426">
        <v>344387</v>
      </c>
      <c r="M36" s="426">
        <v>33386</v>
      </c>
      <c r="N36" s="426">
        <v>261760</v>
      </c>
      <c r="O36" s="426">
        <v>203974</v>
      </c>
      <c r="P36" s="426">
        <v>57786</v>
      </c>
      <c r="Q36" s="427" t="s">
        <v>259</v>
      </c>
    </row>
    <row r="37" spans="1:17" s="417" customFormat="1" ht="18" customHeight="1" thickTop="1">
      <c r="A37" s="435"/>
      <c r="B37" s="436"/>
      <c r="C37" s="602" t="s">
        <v>260</v>
      </c>
      <c r="D37" s="603"/>
      <c r="E37" s="437"/>
      <c r="F37" s="438">
        <v>290964</v>
      </c>
      <c r="G37" s="438">
        <v>283753</v>
      </c>
      <c r="H37" s="438">
        <v>281154</v>
      </c>
      <c r="I37" s="438">
        <v>2599</v>
      </c>
      <c r="J37" s="438">
        <v>7211</v>
      </c>
      <c r="K37" s="438">
        <v>325175</v>
      </c>
      <c r="L37" s="438">
        <v>317368</v>
      </c>
      <c r="M37" s="438">
        <v>7807</v>
      </c>
      <c r="N37" s="438">
        <v>214494</v>
      </c>
      <c r="O37" s="438">
        <v>208616</v>
      </c>
      <c r="P37" s="438">
        <v>5878</v>
      </c>
      <c r="Q37" s="439" t="s">
        <v>261</v>
      </c>
    </row>
    <row r="38" spans="1:17" s="417" customFormat="1" ht="18" customHeight="1" thickBot="1">
      <c r="A38" s="428"/>
      <c r="B38" s="429"/>
      <c r="C38" s="606" t="s">
        <v>262</v>
      </c>
      <c r="D38" s="607"/>
      <c r="E38" s="430"/>
      <c r="F38" s="431">
        <v>181550</v>
      </c>
      <c r="G38" s="431">
        <v>177755</v>
      </c>
      <c r="H38" s="431">
        <v>168866</v>
      </c>
      <c r="I38" s="431">
        <v>8889</v>
      </c>
      <c r="J38" s="431">
        <v>3795</v>
      </c>
      <c r="K38" s="431">
        <v>246417</v>
      </c>
      <c r="L38" s="431">
        <v>236725</v>
      </c>
      <c r="M38" s="431">
        <v>9692</v>
      </c>
      <c r="N38" s="431">
        <v>139837</v>
      </c>
      <c r="O38" s="431">
        <v>139834</v>
      </c>
      <c r="P38" s="431">
        <v>3</v>
      </c>
      <c r="Q38" s="432" t="s">
        <v>263</v>
      </c>
    </row>
    <row r="39" spans="1:17" s="417" customFormat="1" ht="18" customHeight="1" thickTop="1">
      <c r="A39" s="435"/>
      <c r="B39" s="436"/>
      <c r="C39" s="602" t="s">
        <v>264</v>
      </c>
      <c r="D39" s="603"/>
      <c r="E39" s="437"/>
      <c r="F39" s="438">
        <v>289650</v>
      </c>
      <c r="G39" s="438">
        <v>289650</v>
      </c>
      <c r="H39" s="438">
        <v>262183</v>
      </c>
      <c r="I39" s="438">
        <v>27467</v>
      </c>
      <c r="J39" s="438">
        <v>0</v>
      </c>
      <c r="K39" s="438">
        <v>521469</v>
      </c>
      <c r="L39" s="438">
        <v>521469</v>
      </c>
      <c r="M39" s="438">
        <v>0</v>
      </c>
      <c r="N39" s="438">
        <v>233377</v>
      </c>
      <c r="O39" s="438">
        <v>233377</v>
      </c>
      <c r="P39" s="438">
        <v>0</v>
      </c>
      <c r="Q39" s="439" t="s">
        <v>265</v>
      </c>
    </row>
    <row r="40" spans="1:17" s="417" customFormat="1" ht="18" customHeight="1" thickBot="1">
      <c r="A40" s="440"/>
      <c r="B40" s="441"/>
      <c r="C40" s="604" t="s">
        <v>266</v>
      </c>
      <c r="D40" s="605"/>
      <c r="E40" s="442"/>
      <c r="F40" s="443">
        <v>251430</v>
      </c>
      <c r="G40" s="443">
        <v>214540</v>
      </c>
      <c r="H40" s="443">
        <v>207399</v>
      </c>
      <c r="I40" s="443">
        <v>7141</v>
      </c>
      <c r="J40" s="443">
        <v>36890</v>
      </c>
      <c r="K40" s="443">
        <v>330647</v>
      </c>
      <c r="L40" s="443">
        <v>265263</v>
      </c>
      <c r="M40" s="443">
        <v>65384</v>
      </c>
      <c r="N40" s="443">
        <v>220213</v>
      </c>
      <c r="O40" s="443">
        <v>194552</v>
      </c>
      <c r="P40" s="443">
        <v>25661</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1" t="s">
        <v>271</v>
      </c>
      <c r="H45" s="601"/>
      <c r="I45" s="601"/>
      <c r="J45" s="601"/>
      <c r="K45" s="601"/>
      <c r="L45" s="601"/>
      <c r="M45" s="601"/>
      <c r="N45" s="601"/>
      <c r="O45" s="601"/>
      <c r="P45" s="395" t="s">
        <v>193</v>
      </c>
    </row>
    <row r="46" spans="1:17" ht="18.75">
      <c r="A46" s="578"/>
      <c r="B46" s="578"/>
      <c r="C46" s="578"/>
      <c r="D46" s="578"/>
      <c r="E46" s="578"/>
      <c r="F46" s="394"/>
      <c r="G46" s="579" t="s">
        <v>272</v>
      </c>
      <c r="H46" s="579"/>
      <c r="I46" s="579"/>
      <c r="J46" s="579"/>
      <c r="K46" s="579"/>
      <c r="L46" s="579"/>
      <c r="M46" s="579"/>
      <c r="N46" s="579"/>
      <c r="O46" s="394"/>
      <c r="P46" s="394"/>
    </row>
    <row r="47" spans="1:17">
      <c r="A47" s="578"/>
      <c r="B47" s="578"/>
      <c r="C47" s="578"/>
      <c r="D47" s="578"/>
      <c r="E47" s="578"/>
      <c r="F47" s="394"/>
      <c r="G47" s="394"/>
      <c r="H47" s="394"/>
      <c r="I47" s="394"/>
      <c r="J47" s="394"/>
      <c r="L47" s="394"/>
      <c r="M47" s="397" t="s">
        <v>335</v>
      </c>
      <c r="N47" s="580"/>
      <c r="O47" s="580"/>
      <c r="P47" s="581"/>
      <c r="Q47" s="582"/>
    </row>
    <row r="48" spans="1:17" ht="6" customHeight="1">
      <c r="A48" s="394"/>
      <c r="B48" s="394"/>
      <c r="E48" s="394"/>
      <c r="F48" s="394"/>
      <c r="G48" s="394"/>
      <c r="H48" s="394"/>
      <c r="I48" s="394"/>
      <c r="J48" s="394"/>
      <c r="K48" s="394"/>
      <c r="L48" s="394"/>
      <c r="M48" s="394"/>
      <c r="N48" s="394"/>
      <c r="O48" s="394"/>
      <c r="P48" s="394"/>
      <c r="Q48" s="394"/>
    </row>
    <row r="49" spans="1:17" ht="18" customHeight="1" thickBot="1">
      <c r="A49" s="583"/>
      <c r="B49" s="584"/>
      <c r="C49" s="584"/>
      <c r="D49" s="398"/>
      <c r="E49" s="398"/>
      <c r="F49" s="398"/>
      <c r="G49" s="399"/>
      <c r="H49" s="394"/>
      <c r="I49" s="394"/>
      <c r="J49" s="394"/>
      <c r="K49" s="394"/>
      <c r="L49" s="394"/>
      <c r="M49" s="394"/>
      <c r="N49" s="394"/>
      <c r="O49" s="394"/>
      <c r="P49" s="400" t="s">
        <v>194</v>
      </c>
      <c r="Q49" s="394"/>
    </row>
    <row r="50" spans="1:17" s="402" customFormat="1" ht="18" customHeight="1">
      <c r="A50" s="401"/>
      <c r="E50" s="403"/>
      <c r="F50" s="590" t="s">
        <v>195</v>
      </c>
      <c r="G50" s="591"/>
      <c r="H50" s="591"/>
      <c r="I50" s="591"/>
      <c r="J50" s="591"/>
      <c r="K50" s="590" t="s">
        <v>196</v>
      </c>
      <c r="L50" s="591"/>
      <c r="M50" s="592"/>
      <c r="N50" s="590" t="s">
        <v>197</v>
      </c>
      <c r="O50" s="591"/>
      <c r="P50" s="591"/>
      <c r="Q50" s="404"/>
    </row>
    <row r="51" spans="1:17" s="406" customFormat="1" ht="22.5" customHeight="1">
      <c r="A51" s="593" t="s">
        <v>198</v>
      </c>
      <c r="B51" s="594"/>
      <c r="C51" s="594"/>
      <c r="D51" s="580"/>
      <c r="E51" s="403"/>
      <c r="F51" s="587" t="s">
        <v>101</v>
      </c>
      <c r="G51" s="585" t="s">
        <v>199</v>
      </c>
      <c r="H51" s="587" t="s">
        <v>200</v>
      </c>
      <c r="I51" s="587" t="s">
        <v>201</v>
      </c>
      <c r="J51" s="585" t="s">
        <v>202</v>
      </c>
      <c r="K51" s="587" t="s">
        <v>101</v>
      </c>
      <c r="L51" s="585" t="s">
        <v>199</v>
      </c>
      <c r="M51" s="585" t="s">
        <v>202</v>
      </c>
      <c r="N51" s="587" t="s">
        <v>101</v>
      </c>
      <c r="O51" s="585" t="s">
        <v>199</v>
      </c>
      <c r="P51" s="585" t="s">
        <v>202</v>
      </c>
      <c r="Q51" s="405" t="s">
        <v>203</v>
      </c>
    </row>
    <row r="52" spans="1:17" s="406" customFormat="1" ht="18" customHeight="1" thickBot="1">
      <c r="A52" s="407"/>
      <c r="B52" s="408"/>
      <c r="C52" s="408"/>
      <c r="D52" s="408"/>
      <c r="E52" s="409"/>
      <c r="F52" s="588"/>
      <c r="G52" s="586"/>
      <c r="H52" s="588"/>
      <c r="I52" s="588"/>
      <c r="J52" s="586"/>
      <c r="K52" s="588"/>
      <c r="L52" s="586"/>
      <c r="M52" s="586"/>
      <c r="N52" s="588"/>
      <c r="O52" s="586"/>
      <c r="P52" s="586"/>
      <c r="Q52" s="410"/>
    </row>
    <row r="53" spans="1:17" s="417" customFormat="1" ht="18" customHeight="1" thickTop="1" thickBot="1">
      <c r="A53" s="411"/>
      <c r="B53" s="412"/>
      <c r="C53" s="589" t="s">
        <v>204</v>
      </c>
      <c r="D53" s="589"/>
      <c r="E53" s="413"/>
      <c r="F53" s="414">
        <v>304053</v>
      </c>
      <c r="G53" s="414">
        <v>283511</v>
      </c>
      <c r="H53" s="414">
        <v>259922</v>
      </c>
      <c r="I53" s="414">
        <v>23589</v>
      </c>
      <c r="J53" s="414">
        <v>20542</v>
      </c>
      <c r="K53" s="414">
        <v>369371</v>
      </c>
      <c r="L53" s="414">
        <v>340387</v>
      </c>
      <c r="M53" s="414">
        <v>28984</v>
      </c>
      <c r="N53" s="414">
        <v>223227</v>
      </c>
      <c r="O53" s="414">
        <v>213131</v>
      </c>
      <c r="P53" s="415">
        <v>10096</v>
      </c>
      <c r="Q53" s="416" t="s">
        <v>205</v>
      </c>
    </row>
    <row r="54" spans="1:17" s="417" customFormat="1" ht="18" customHeight="1" thickTop="1">
      <c r="A54" s="418"/>
      <c r="B54" s="419"/>
      <c r="C54" s="597" t="s">
        <v>206</v>
      </c>
      <c r="D54" s="598"/>
      <c r="E54" s="420"/>
      <c r="F54" s="421" t="s">
        <v>332</v>
      </c>
      <c r="G54" s="421" t="s">
        <v>332</v>
      </c>
      <c r="H54" s="421" t="s">
        <v>332</v>
      </c>
      <c r="I54" s="421" t="s">
        <v>332</v>
      </c>
      <c r="J54" s="421" t="s">
        <v>332</v>
      </c>
      <c r="K54" s="421" t="s">
        <v>332</v>
      </c>
      <c r="L54" s="421" t="s">
        <v>332</v>
      </c>
      <c r="M54" s="421" t="s">
        <v>332</v>
      </c>
      <c r="N54" s="421" t="s">
        <v>332</v>
      </c>
      <c r="O54" s="421" t="s">
        <v>332</v>
      </c>
      <c r="P54" s="421" t="s">
        <v>332</v>
      </c>
      <c r="Q54" s="422" t="s">
        <v>207</v>
      </c>
    </row>
    <row r="55" spans="1:17" s="417" customFormat="1" ht="18" customHeight="1">
      <c r="A55" s="423"/>
      <c r="B55" s="424"/>
      <c r="C55" s="595" t="s">
        <v>208</v>
      </c>
      <c r="D55" s="596"/>
      <c r="E55" s="425"/>
      <c r="F55" s="426">
        <v>398961</v>
      </c>
      <c r="G55" s="426">
        <v>370357</v>
      </c>
      <c r="H55" s="426">
        <v>342965</v>
      </c>
      <c r="I55" s="426">
        <v>27392</v>
      </c>
      <c r="J55" s="426">
        <v>28604</v>
      </c>
      <c r="K55" s="426">
        <v>421252</v>
      </c>
      <c r="L55" s="426">
        <v>392376</v>
      </c>
      <c r="M55" s="426">
        <v>28876</v>
      </c>
      <c r="N55" s="426">
        <v>285610</v>
      </c>
      <c r="O55" s="426">
        <v>258391</v>
      </c>
      <c r="P55" s="426">
        <v>27219</v>
      </c>
      <c r="Q55" s="427" t="s">
        <v>209</v>
      </c>
    </row>
    <row r="56" spans="1:17" s="417" customFormat="1" ht="18" customHeight="1">
      <c r="A56" s="423"/>
      <c r="B56" s="424"/>
      <c r="C56" s="595" t="s">
        <v>210</v>
      </c>
      <c r="D56" s="596"/>
      <c r="E56" s="425"/>
      <c r="F56" s="426">
        <v>331938</v>
      </c>
      <c r="G56" s="426">
        <v>292767</v>
      </c>
      <c r="H56" s="426">
        <v>262846</v>
      </c>
      <c r="I56" s="426">
        <v>29921</v>
      </c>
      <c r="J56" s="426">
        <v>39171</v>
      </c>
      <c r="K56" s="426">
        <v>379979</v>
      </c>
      <c r="L56" s="426">
        <v>337126</v>
      </c>
      <c r="M56" s="426">
        <v>42853</v>
      </c>
      <c r="N56" s="426">
        <v>241306</v>
      </c>
      <c r="O56" s="426">
        <v>209080</v>
      </c>
      <c r="P56" s="426">
        <v>32226</v>
      </c>
      <c r="Q56" s="427" t="s">
        <v>211</v>
      </c>
    </row>
    <row r="57" spans="1:17" s="417" customFormat="1" ht="18" customHeight="1">
      <c r="A57" s="423"/>
      <c r="B57" s="424"/>
      <c r="C57" s="595" t="s">
        <v>212</v>
      </c>
      <c r="D57" s="596"/>
      <c r="E57" s="425"/>
      <c r="F57" s="426">
        <v>488699</v>
      </c>
      <c r="G57" s="426">
        <v>485561</v>
      </c>
      <c r="H57" s="426">
        <v>408216</v>
      </c>
      <c r="I57" s="426">
        <v>77345</v>
      </c>
      <c r="J57" s="426">
        <v>3138</v>
      </c>
      <c r="K57" s="426">
        <v>506161</v>
      </c>
      <c r="L57" s="426">
        <v>502837</v>
      </c>
      <c r="M57" s="426">
        <v>3324</v>
      </c>
      <c r="N57" s="426">
        <v>288360</v>
      </c>
      <c r="O57" s="426">
        <v>287349</v>
      </c>
      <c r="P57" s="426">
        <v>1011</v>
      </c>
      <c r="Q57" s="427" t="s">
        <v>213</v>
      </c>
    </row>
    <row r="58" spans="1:17" s="417" customFormat="1" ht="18" customHeight="1">
      <c r="A58" s="423"/>
      <c r="B58" s="424"/>
      <c r="C58" s="595" t="s">
        <v>214</v>
      </c>
      <c r="D58" s="596"/>
      <c r="E58" s="425"/>
      <c r="F58" s="426">
        <v>460107</v>
      </c>
      <c r="G58" s="426">
        <v>457180</v>
      </c>
      <c r="H58" s="426">
        <v>419814</v>
      </c>
      <c r="I58" s="426">
        <v>37366</v>
      </c>
      <c r="J58" s="426">
        <v>2927</v>
      </c>
      <c r="K58" s="426">
        <v>484286</v>
      </c>
      <c r="L58" s="426">
        <v>480855</v>
      </c>
      <c r="M58" s="426">
        <v>3431</v>
      </c>
      <c r="N58" s="426">
        <v>354723</v>
      </c>
      <c r="O58" s="426">
        <v>353991</v>
      </c>
      <c r="P58" s="426">
        <v>732</v>
      </c>
      <c r="Q58" s="427" t="s">
        <v>215</v>
      </c>
    </row>
    <row r="59" spans="1:17" s="417" customFormat="1" ht="18" customHeight="1">
      <c r="A59" s="423"/>
      <c r="B59" s="424"/>
      <c r="C59" s="595" t="s">
        <v>216</v>
      </c>
      <c r="D59" s="596"/>
      <c r="E59" s="425"/>
      <c r="F59" s="426">
        <v>295453</v>
      </c>
      <c r="G59" s="426">
        <v>295453</v>
      </c>
      <c r="H59" s="426">
        <v>254205</v>
      </c>
      <c r="I59" s="426">
        <v>41248</v>
      </c>
      <c r="J59" s="426">
        <v>0</v>
      </c>
      <c r="K59" s="426">
        <v>336599</v>
      </c>
      <c r="L59" s="426">
        <v>336599</v>
      </c>
      <c r="M59" s="426">
        <v>0</v>
      </c>
      <c r="N59" s="426">
        <v>161842</v>
      </c>
      <c r="O59" s="426">
        <v>161842</v>
      </c>
      <c r="P59" s="426">
        <v>0</v>
      </c>
      <c r="Q59" s="427" t="s">
        <v>217</v>
      </c>
    </row>
    <row r="60" spans="1:17" s="417" customFormat="1" ht="18" customHeight="1">
      <c r="A60" s="423"/>
      <c r="B60" s="424"/>
      <c r="C60" s="595" t="s">
        <v>218</v>
      </c>
      <c r="D60" s="596"/>
      <c r="E60" s="425"/>
      <c r="F60" s="426">
        <v>196032</v>
      </c>
      <c r="G60" s="426">
        <v>189847</v>
      </c>
      <c r="H60" s="426">
        <v>182953</v>
      </c>
      <c r="I60" s="426">
        <v>6894</v>
      </c>
      <c r="J60" s="426">
        <v>6185</v>
      </c>
      <c r="K60" s="426">
        <v>265082</v>
      </c>
      <c r="L60" s="426">
        <v>254306</v>
      </c>
      <c r="M60" s="426">
        <v>10776</v>
      </c>
      <c r="N60" s="426">
        <v>144077</v>
      </c>
      <c r="O60" s="426">
        <v>141346</v>
      </c>
      <c r="P60" s="426">
        <v>2731</v>
      </c>
      <c r="Q60" s="427" t="s">
        <v>219</v>
      </c>
    </row>
    <row r="61" spans="1:17" s="417" customFormat="1" ht="18" customHeight="1">
      <c r="A61" s="423"/>
      <c r="B61" s="424"/>
      <c r="C61" s="595" t="s">
        <v>220</v>
      </c>
      <c r="D61" s="596"/>
      <c r="E61" s="425"/>
      <c r="F61" s="426">
        <v>346227</v>
      </c>
      <c r="G61" s="426">
        <v>344405</v>
      </c>
      <c r="H61" s="426">
        <v>319285</v>
      </c>
      <c r="I61" s="426">
        <v>25120</v>
      </c>
      <c r="J61" s="426">
        <v>1822</v>
      </c>
      <c r="K61" s="426">
        <v>471381</v>
      </c>
      <c r="L61" s="426">
        <v>466284</v>
      </c>
      <c r="M61" s="426">
        <v>5097</v>
      </c>
      <c r="N61" s="426">
        <v>276580</v>
      </c>
      <c r="O61" s="426">
        <v>276580</v>
      </c>
      <c r="P61" s="426">
        <v>0</v>
      </c>
      <c r="Q61" s="427" t="s">
        <v>221</v>
      </c>
    </row>
    <row r="62" spans="1:17" s="417" customFormat="1" ht="18" customHeight="1">
      <c r="A62" s="423"/>
      <c r="B62" s="424"/>
      <c r="C62" s="595" t="s">
        <v>222</v>
      </c>
      <c r="D62" s="596"/>
      <c r="E62" s="425"/>
      <c r="F62" s="426">
        <v>293894</v>
      </c>
      <c r="G62" s="426">
        <v>293894</v>
      </c>
      <c r="H62" s="426">
        <v>261472</v>
      </c>
      <c r="I62" s="426">
        <v>32422</v>
      </c>
      <c r="J62" s="426">
        <v>0</v>
      </c>
      <c r="K62" s="426">
        <v>347193</v>
      </c>
      <c r="L62" s="426">
        <v>347193</v>
      </c>
      <c r="M62" s="426">
        <v>0</v>
      </c>
      <c r="N62" s="426">
        <v>222926</v>
      </c>
      <c r="O62" s="426">
        <v>222926</v>
      </c>
      <c r="P62" s="426">
        <v>0</v>
      </c>
      <c r="Q62" s="427" t="s">
        <v>223</v>
      </c>
    </row>
    <row r="63" spans="1:17" s="417" customFormat="1" ht="18" customHeight="1">
      <c r="A63" s="423"/>
      <c r="B63" s="424"/>
      <c r="C63" s="595" t="s">
        <v>224</v>
      </c>
      <c r="D63" s="596"/>
      <c r="E63" s="425"/>
      <c r="F63" s="426">
        <v>691204</v>
      </c>
      <c r="G63" s="426">
        <v>338712</v>
      </c>
      <c r="H63" s="426">
        <v>315512</v>
      </c>
      <c r="I63" s="426">
        <v>23200</v>
      </c>
      <c r="J63" s="426">
        <v>352492</v>
      </c>
      <c r="K63" s="426">
        <v>761981</v>
      </c>
      <c r="L63" s="426">
        <v>360037</v>
      </c>
      <c r="M63" s="426">
        <v>401944</v>
      </c>
      <c r="N63" s="426">
        <v>432572</v>
      </c>
      <c r="O63" s="426">
        <v>260785</v>
      </c>
      <c r="P63" s="426">
        <v>171787</v>
      </c>
      <c r="Q63" s="427" t="s">
        <v>225</v>
      </c>
    </row>
    <row r="64" spans="1:17" s="417" customFormat="1" ht="18" customHeight="1">
      <c r="A64" s="423"/>
      <c r="B64" s="424"/>
      <c r="C64" s="595" t="s">
        <v>226</v>
      </c>
      <c r="D64" s="596"/>
      <c r="E64" s="425"/>
      <c r="F64" s="426">
        <v>121862</v>
      </c>
      <c r="G64" s="426">
        <v>121862</v>
      </c>
      <c r="H64" s="426">
        <v>113199</v>
      </c>
      <c r="I64" s="426">
        <v>8663</v>
      </c>
      <c r="J64" s="426">
        <v>0</v>
      </c>
      <c r="K64" s="426">
        <v>151738</v>
      </c>
      <c r="L64" s="426">
        <v>151738</v>
      </c>
      <c r="M64" s="426">
        <v>0</v>
      </c>
      <c r="N64" s="426">
        <v>103749</v>
      </c>
      <c r="O64" s="426">
        <v>103749</v>
      </c>
      <c r="P64" s="426">
        <v>0</v>
      </c>
      <c r="Q64" s="427" t="s">
        <v>227</v>
      </c>
    </row>
    <row r="65" spans="1:17" s="417" customFormat="1" ht="18" customHeight="1">
      <c r="A65" s="423"/>
      <c r="B65" s="424"/>
      <c r="C65" s="595" t="s">
        <v>228</v>
      </c>
      <c r="D65" s="596"/>
      <c r="E65" s="425"/>
      <c r="F65" s="426">
        <v>172979</v>
      </c>
      <c r="G65" s="426">
        <v>172979</v>
      </c>
      <c r="H65" s="426">
        <v>168648</v>
      </c>
      <c r="I65" s="426">
        <v>4331</v>
      </c>
      <c r="J65" s="426">
        <v>0</v>
      </c>
      <c r="K65" s="426">
        <v>188174</v>
      </c>
      <c r="L65" s="426">
        <v>188174</v>
      </c>
      <c r="M65" s="426">
        <v>0</v>
      </c>
      <c r="N65" s="426">
        <v>163939</v>
      </c>
      <c r="O65" s="426">
        <v>163939</v>
      </c>
      <c r="P65" s="426">
        <v>0</v>
      </c>
      <c r="Q65" s="427" t="s">
        <v>229</v>
      </c>
    </row>
    <row r="66" spans="1:17" s="417" customFormat="1" ht="18" customHeight="1">
      <c r="A66" s="423"/>
      <c r="B66" s="424"/>
      <c r="C66" s="595" t="s">
        <v>230</v>
      </c>
      <c r="D66" s="596"/>
      <c r="E66" s="425"/>
      <c r="F66" s="426">
        <v>364922</v>
      </c>
      <c r="G66" s="426">
        <v>362623</v>
      </c>
      <c r="H66" s="426">
        <v>359552</v>
      </c>
      <c r="I66" s="426">
        <v>3071</v>
      </c>
      <c r="J66" s="426">
        <v>2299</v>
      </c>
      <c r="K66" s="426">
        <v>395492</v>
      </c>
      <c r="L66" s="426">
        <v>392243</v>
      </c>
      <c r="M66" s="426">
        <v>3249</v>
      </c>
      <c r="N66" s="426">
        <v>329086</v>
      </c>
      <c r="O66" s="426">
        <v>327900</v>
      </c>
      <c r="P66" s="426">
        <v>1186</v>
      </c>
      <c r="Q66" s="427" t="s">
        <v>231</v>
      </c>
    </row>
    <row r="67" spans="1:17" s="417" customFormat="1" ht="18" customHeight="1">
      <c r="A67" s="423"/>
      <c r="B67" s="424"/>
      <c r="C67" s="595" t="s">
        <v>232</v>
      </c>
      <c r="D67" s="596"/>
      <c r="E67" s="425"/>
      <c r="F67" s="426">
        <v>280315</v>
      </c>
      <c r="G67" s="426">
        <v>280315</v>
      </c>
      <c r="H67" s="426">
        <v>257270</v>
      </c>
      <c r="I67" s="426">
        <v>23045</v>
      </c>
      <c r="J67" s="426">
        <v>0</v>
      </c>
      <c r="K67" s="426">
        <v>379526</v>
      </c>
      <c r="L67" s="426">
        <v>379526</v>
      </c>
      <c r="M67" s="426">
        <v>0</v>
      </c>
      <c r="N67" s="426">
        <v>245450</v>
      </c>
      <c r="O67" s="426">
        <v>245450</v>
      </c>
      <c r="P67" s="426">
        <v>0</v>
      </c>
      <c r="Q67" s="427" t="s">
        <v>233</v>
      </c>
    </row>
    <row r="68" spans="1:17" s="417" customFormat="1" ht="18" customHeight="1">
      <c r="A68" s="423"/>
      <c r="B68" s="424"/>
      <c r="C68" s="595" t="s">
        <v>234</v>
      </c>
      <c r="D68" s="596"/>
      <c r="E68" s="425"/>
      <c r="F68" s="426">
        <v>266805</v>
      </c>
      <c r="G68" s="426">
        <v>266506</v>
      </c>
      <c r="H68" s="426">
        <v>251193</v>
      </c>
      <c r="I68" s="426">
        <v>15313</v>
      </c>
      <c r="J68" s="426">
        <v>299</v>
      </c>
      <c r="K68" s="426">
        <v>307820</v>
      </c>
      <c r="L68" s="426">
        <v>307374</v>
      </c>
      <c r="M68" s="426">
        <v>446</v>
      </c>
      <c r="N68" s="426">
        <v>183543</v>
      </c>
      <c r="O68" s="426">
        <v>183543</v>
      </c>
      <c r="P68" s="426">
        <v>0</v>
      </c>
      <c r="Q68" s="427" t="s">
        <v>235</v>
      </c>
    </row>
    <row r="69" spans="1:17" s="417" customFormat="1" ht="18" customHeight="1" thickBot="1">
      <c r="A69" s="428"/>
      <c r="B69" s="429"/>
      <c r="C69" s="599" t="s">
        <v>236</v>
      </c>
      <c r="D69" s="600"/>
      <c r="E69" s="430"/>
      <c r="F69" s="431">
        <v>275630</v>
      </c>
      <c r="G69" s="431">
        <v>251770</v>
      </c>
      <c r="H69" s="431">
        <v>229783</v>
      </c>
      <c r="I69" s="431">
        <v>21987</v>
      </c>
      <c r="J69" s="431">
        <v>23860</v>
      </c>
      <c r="K69" s="431">
        <v>315014</v>
      </c>
      <c r="L69" s="431">
        <v>285465</v>
      </c>
      <c r="M69" s="431">
        <v>29549</v>
      </c>
      <c r="N69" s="431">
        <v>166594</v>
      </c>
      <c r="O69" s="431">
        <v>158486</v>
      </c>
      <c r="P69" s="431">
        <v>8108</v>
      </c>
      <c r="Q69" s="432" t="s">
        <v>237</v>
      </c>
    </row>
    <row r="70" spans="1:17" s="417" customFormat="1" ht="18" customHeight="1" thickTop="1">
      <c r="A70" s="418"/>
      <c r="B70" s="419"/>
      <c r="C70" s="597" t="s">
        <v>238</v>
      </c>
      <c r="D70" s="598"/>
      <c r="E70" s="420"/>
      <c r="F70" s="433">
        <v>216366</v>
      </c>
      <c r="G70" s="433">
        <v>216366</v>
      </c>
      <c r="H70" s="433">
        <v>195025</v>
      </c>
      <c r="I70" s="433">
        <v>21341</v>
      </c>
      <c r="J70" s="433">
        <v>0</v>
      </c>
      <c r="K70" s="433">
        <v>272365</v>
      </c>
      <c r="L70" s="433">
        <v>272365</v>
      </c>
      <c r="M70" s="433">
        <v>0</v>
      </c>
      <c r="N70" s="433">
        <v>177357</v>
      </c>
      <c r="O70" s="433">
        <v>177357</v>
      </c>
      <c r="P70" s="433">
        <v>0</v>
      </c>
      <c r="Q70" s="422" t="s">
        <v>239</v>
      </c>
    </row>
    <row r="71" spans="1:17" s="417" customFormat="1" ht="18" customHeight="1">
      <c r="A71" s="423"/>
      <c r="B71" s="424"/>
      <c r="C71" s="595" t="s">
        <v>240</v>
      </c>
      <c r="D71" s="596"/>
      <c r="E71" s="425"/>
      <c r="F71" s="426">
        <v>234002</v>
      </c>
      <c r="G71" s="426">
        <v>215271</v>
      </c>
      <c r="H71" s="426">
        <v>202759</v>
      </c>
      <c r="I71" s="426">
        <v>12512</v>
      </c>
      <c r="J71" s="426">
        <v>18731</v>
      </c>
      <c r="K71" s="426">
        <v>275373</v>
      </c>
      <c r="L71" s="426">
        <v>253845</v>
      </c>
      <c r="M71" s="426">
        <v>21528</v>
      </c>
      <c r="N71" s="426">
        <v>199876</v>
      </c>
      <c r="O71" s="426">
        <v>183451</v>
      </c>
      <c r="P71" s="426">
        <v>16425</v>
      </c>
      <c r="Q71" s="427" t="s">
        <v>241</v>
      </c>
    </row>
    <row r="72" spans="1:17" s="417" customFormat="1" ht="18" customHeight="1">
      <c r="A72" s="423"/>
      <c r="B72" s="424"/>
      <c r="C72" s="595" t="s">
        <v>242</v>
      </c>
      <c r="D72" s="596"/>
      <c r="E72" s="425"/>
      <c r="F72" s="426">
        <v>321146</v>
      </c>
      <c r="G72" s="426">
        <v>283593</v>
      </c>
      <c r="H72" s="426">
        <v>261765</v>
      </c>
      <c r="I72" s="426">
        <v>21828</v>
      </c>
      <c r="J72" s="426">
        <v>37553</v>
      </c>
      <c r="K72" s="426">
        <v>365972</v>
      </c>
      <c r="L72" s="426">
        <v>327590</v>
      </c>
      <c r="M72" s="426">
        <v>38382</v>
      </c>
      <c r="N72" s="426">
        <v>252062</v>
      </c>
      <c r="O72" s="426">
        <v>215786</v>
      </c>
      <c r="P72" s="426">
        <v>36276</v>
      </c>
      <c r="Q72" s="427" t="s">
        <v>243</v>
      </c>
    </row>
    <row r="73" spans="1:17" s="417" customFormat="1" ht="18" customHeight="1">
      <c r="A73" s="423"/>
      <c r="B73" s="424"/>
      <c r="C73" s="595" t="s">
        <v>244</v>
      </c>
      <c r="D73" s="596"/>
      <c r="E73" s="425"/>
      <c r="F73" s="426">
        <v>393499</v>
      </c>
      <c r="G73" s="426">
        <v>309273</v>
      </c>
      <c r="H73" s="426">
        <v>285157</v>
      </c>
      <c r="I73" s="426">
        <v>24116</v>
      </c>
      <c r="J73" s="426">
        <v>84226</v>
      </c>
      <c r="K73" s="426">
        <v>445620</v>
      </c>
      <c r="L73" s="426">
        <v>340610</v>
      </c>
      <c r="M73" s="426">
        <v>105010</v>
      </c>
      <c r="N73" s="426">
        <v>281064</v>
      </c>
      <c r="O73" s="426">
        <v>241672</v>
      </c>
      <c r="P73" s="426">
        <v>39392</v>
      </c>
      <c r="Q73" s="427" t="s">
        <v>245</v>
      </c>
    </row>
    <row r="74" spans="1:17" s="417" customFormat="1" ht="18" customHeight="1">
      <c r="A74" s="423"/>
      <c r="B74" s="424"/>
      <c r="C74" s="595" t="s">
        <v>246</v>
      </c>
      <c r="D74" s="596"/>
      <c r="E74" s="425"/>
      <c r="F74" s="426">
        <v>328857</v>
      </c>
      <c r="G74" s="426">
        <v>291652</v>
      </c>
      <c r="H74" s="426">
        <v>271869</v>
      </c>
      <c r="I74" s="426">
        <v>19783</v>
      </c>
      <c r="J74" s="426">
        <v>37205</v>
      </c>
      <c r="K74" s="426">
        <v>361510</v>
      </c>
      <c r="L74" s="426">
        <v>322539</v>
      </c>
      <c r="M74" s="426">
        <v>38971</v>
      </c>
      <c r="N74" s="426">
        <v>240724</v>
      </c>
      <c r="O74" s="426">
        <v>208288</v>
      </c>
      <c r="P74" s="426">
        <v>32436</v>
      </c>
      <c r="Q74" s="427" t="s">
        <v>247</v>
      </c>
    </row>
    <row r="75" spans="1:17" s="417" customFormat="1" ht="18" customHeight="1">
      <c r="A75" s="423"/>
      <c r="B75" s="424"/>
      <c r="C75" s="595" t="s">
        <v>248</v>
      </c>
      <c r="D75" s="596"/>
      <c r="E75" s="425"/>
      <c r="F75" s="426">
        <v>351887</v>
      </c>
      <c r="G75" s="426">
        <v>324859</v>
      </c>
      <c r="H75" s="426">
        <v>298352</v>
      </c>
      <c r="I75" s="426">
        <v>26507</v>
      </c>
      <c r="J75" s="426">
        <v>27028</v>
      </c>
      <c r="K75" s="426">
        <v>362310</v>
      </c>
      <c r="L75" s="426">
        <v>334787</v>
      </c>
      <c r="M75" s="426">
        <v>27523</v>
      </c>
      <c r="N75" s="426">
        <v>247536</v>
      </c>
      <c r="O75" s="426">
        <v>225463</v>
      </c>
      <c r="P75" s="426">
        <v>22073</v>
      </c>
      <c r="Q75" s="427" t="s">
        <v>249</v>
      </c>
    </row>
    <row r="76" spans="1:17" s="417" customFormat="1" ht="18" customHeight="1">
      <c r="A76" s="423"/>
      <c r="B76" s="424"/>
      <c r="C76" s="595" t="s">
        <v>250</v>
      </c>
      <c r="D76" s="596"/>
      <c r="E76" s="425"/>
      <c r="F76" s="426">
        <v>343388</v>
      </c>
      <c r="G76" s="426">
        <v>297631</v>
      </c>
      <c r="H76" s="426">
        <v>261100</v>
      </c>
      <c r="I76" s="426">
        <v>36531</v>
      </c>
      <c r="J76" s="426">
        <v>45757</v>
      </c>
      <c r="K76" s="426">
        <v>377587</v>
      </c>
      <c r="L76" s="426">
        <v>329469</v>
      </c>
      <c r="M76" s="426">
        <v>48118</v>
      </c>
      <c r="N76" s="426">
        <v>249041</v>
      </c>
      <c r="O76" s="426">
        <v>209799</v>
      </c>
      <c r="P76" s="426">
        <v>39242</v>
      </c>
      <c r="Q76" s="427" t="s">
        <v>251</v>
      </c>
    </row>
    <row r="77" spans="1:17" s="417" customFormat="1" ht="18" customHeight="1">
      <c r="A77" s="423"/>
      <c r="B77" s="424"/>
      <c r="C77" s="595" t="s">
        <v>252</v>
      </c>
      <c r="D77" s="596"/>
      <c r="E77" s="425"/>
      <c r="F77" s="426">
        <v>419155</v>
      </c>
      <c r="G77" s="426">
        <v>353506</v>
      </c>
      <c r="H77" s="426">
        <v>303401</v>
      </c>
      <c r="I77" s="426">
        <v>50105</v>
      </c>
      <c r="J77" s="426">
        <v>65649</v>
      </c>
      <c r="K77" s="426">
        <v>466060</v>
      </c>
      <c r="L77" s="426">
        <v>395656</v>
      </c>
      <c r="M77" s="426">
        <v>70404</v>
      </c>
      <c r="N77" s="426">
        <v>316486</v>
      </c>
      <c r="O77" s="426">
        <v>261244</v>
      </c>
      <c r="P77" s="426">
        <v>55242</v>
      </c>
      <c r="Q77" s="427" t="s">
        <v>253</v>
      </c>
    </row>
    <row r="78" spans="1:17" s="417" customFormat="1" ht="18" customHeight="1">
      <c r="A78" s="423"/>
      <c r="B78" s="424"/>
      <c r="C78" s="595" t="s">
        <v>254</v>
      </c>
      <c r="D78" s="596"/>
      <c r="E78" s="425"/>
      <c r="F78" s="426">
        <v>289769</v>
      </c>
      <c r="G78" s="426">
        <v>289769</v>
      </c>
      <c r="H78" s="426">
        <v>263277</v>
      </c>
      <c r="I78" s="426">
        <v>26492</v>
      </c>
      <c r="J78" s="426">
        <v>0</v>
      </c>
      <c r="K78" s="426">
        <v>334137</v>
      </c>
      <c r="L78" s="426">
        <v>334137</v>
      </c>
      <c r="M78" s="426">
        <v>0</v>
      </c>
      <c r="N78" s="426">
        <v>205290</v>
      </c>
      <c r="O78" s="426">
        <v>205290</v>
      </c>
      <c r="P78" s="426">
        <v>0</v>
      </c>
      <c r="Q78" s="427" t="s">
        <v>255</v>
      </c>
    </row>
    <row r="79" spans="1:17" s="417" customFormat="1" ht="18" customHeight="1">
      <c r="A79" s="423"/>
      <c r="B79" s="424"/>
      <c r="C79" s="595" t="s">
        <v>256</v>
      </c>
      <c r="D79" s="596"/>
      <c r="E79" s="425"/>
      <c r="F79" s="426">
        <v>238272</v>
      </c>
      <c r="G79" s="426">
        <v>238272</v>
      </c>
      <c r="H79" s="426">
        <v>225634</v>
      </c>
      <c r="I79" s="426">
        <v>12638</v>
      </c>
      <c r="J79" s="426">
        <v>0</v>
      </c>
      <c r="K79" s="426">
        <v>275233</v>
      </c>
      <c r="L79" s="426">
        <v>275233</v>
      </c>
      <c r="M79" s="426">
        <v>0</v>
      </c>
      <c r="N79" s="426">
        <v>192410</v>
      </c>
      <c r="O79" s="426">
        <v>192410</v>
      </c>
      <c r="P79" s="426">
        <v>0</v>
      </c>
      <c r="Q79" s="427" t="s">
        <v>257</v>
      </c>
    </row>
    <row r="80" spans="1:17" s="417" customFormat="1" ht="18" customHeight="1" thickBot="1">
      <c r="A80" s="423"/>
      <c r="B80" s="424"/>
      <c r="C80" s="595" t="s">
        <v>258</v>
      </c>
      <c r="D80" s="596"/>
      <c r="E80" s="425"/>
      <c r="F80" s="426">
        <v>381200</v>
      </c>
      <c r="G80" s="426">
        <v>330581</v>
      </c>
      <c r="H80" s="426">
        <v>291480</v>
      </c>
      <c r="I80" s="426">
        <v>39101</v>
      </c>
      <c r="J80" s="426">
        <v>50619</v>
      </c>
      <c r="K80" s="426">
        <v>400610</v>
      </c>
      <c r="L80" s="426">
        <v>358703</v>
      </c>
      <c r="M80" s="426">
        <v>41907</v>
      </c>
      <c r="N80" s="426">
        <v>302947</v>
      </c>
      <c r="O80" s="426">
        <v>217206</v>
      </c>
      <c r="P80" s="426">
        <v>85741</v>
      </c>
      <c r="Q80" s="427" t="s">
        <v>259</v>
      </c>
    </row>
    <row r="81" spans="1:17" s="417" customFormat="1" ht="18" customHeight="1" thickTop="1">
      <c r="A81" s="435"/>
      <c r="B81" s="436"/>
      <c r="C81" s="602" t="s">
        <v>260</v>
      </c>
      <c r="D81" s="603"/>
      <c r="E81" s="437"/>
      <c r="F81" s="438">
        <v>295463</v>
      </c>
      <c r="G81" s="438">
        <v>276827</v>
      </c>
      <c r="H81" s="438">
        <v>270642</v>
      </c>
      <c r="I81" s="438">
        <v>6185</v>
      </c>
      <c r="J81" s="438">
        <v>18636</v>
      </c>
      <c r="K81" s="438">
        <v>348068</v>
      </c>
      <c r="L81" s="438">
        <v>323707</v>
      </c>
      <c r="M81" s="438">
        <v>24361</v>
      </c>
      <c r="N81" s="438">
        <v>225091</v>
      </c>
      <c r="O81" s="438">
        <v>214114</v>
      </c>
      <c r="P81" s="438">
        <v>10977</v>
      </c>
      <c r="Q81" s="439" t="s">
        <v>261</v>
      </c>
    </row>
    <row r="82" spans="1:17" s="417" customFormat="1" ht="18" customHeight="1" thickBot="1">
      <c r="A82" s="428"/>
      <c r="B82" s="429"/>
      <c r="C82" s="606" t="s">
        <v>262</v>
      </c>
      <c r="D82" s="607"/>
      <c r="E82" s="430"/>
      <c r="F82" s="431">
        <v>146640</v>
      </c>
      <c r="G82" s="431">
        <v>146640</v>
      </c>
      <c r="H82" s="431">
        <v>139393</v>
      </c>
      <c r="I82" s="431">
        <v>7247</v>
      </c>
      <c r="J82" s="431">
        <v>0</v>
      </c>
      <c r="K82" s="431">
        <v>199262</v>
      </c>
      <c r="L82" s="431">
        <v>199262</v>
      </c>
      <c r="M82" s="431">
        <v>0</v>
      </c>
      <c r="N82" s="431">
        <v>117246</v>
      </c>
      <c r="O82" s="431">
        <v>117246</v>
      </c>
      <c r="P82" s="431">
        <v>0</v>
      </c>
      <c r="Q82" s="432" t="s">
        <v>263</v>
      </c>
    </row>
    <row r="83" spans="1:17" s="417" customFormat="1" ht="18" customHeight="1" thickTop="1">
      <c r="A83" s="435"/>
      <c r="B83" s="436"/>
      <c r="C83" s="602" t="s">
        <v>264</v>
      </c>
      <c r="D83" s="603"/>
      <c r="E83" s="437"/>
      <c r="F83" s="438">
        <v>334159</v>
      </c>
      <c r="G83" s="438">
        <v>334159</v>
      </c>
      <c r="H83" s="438">
        <v>296369</v>
      </c>
      <c r="I83" s="438">
        <v>37790</v>
      </c>
      <c r="J83" s="438">
        <v>0</v>
      </c>
      <c r="K83" s="438">
        <v>496530</v>
      </c>
      <c r="L83" s="438">
        <v>496530</v>
      </c>
      <c r="M83" s="438">
        <v>0</v>
      </c>
      <c r="N83" s="438">
        <v>279562</v>
      </c>
      <c r="O83" s="438">
        <v>279562</v>
      </c>
      <c r="P83" s="438">
        <v>0</v>
      </c>
      <c r="Q83" s="439" t="s">
        <v>265</v>
      </c>
    </row>
    <row r="84" spans="1:17" s="417" customFormat="1" ht="18" customHeight="1" thickBot="1">
      <c r="A84" s="440"/>
      <c r="B84" s="441"/>
      <c r="C84" s="604" t="s">
        <v>266</v>
      </c>
      <c r="D84" s="605"/>
      <c r="E84" s="442"/>
      <c r="F84" s="443">
        <v>213043</v>
      </c>
      <c r="G84" s="443">
        <v>213043</v>
      </c>
      <c r="H84" s="443">
        <v>208420</v>
      </c>
      <c r="I84" s="443">
        <v>4623</v>
      </c>
      <c r="J84" s="443">
        <v>0</v>
      </c>
      <c r="K84" s="443">
        <v>243559</v>
      </c>
      <c r="L84" s="443">
        <v>243559</v>
      </c>
      <c r="M84" s="443">
        <v>0</v>
      </c>
      <c r="N84" s="443">
        <v>201725</v>
      </c>
      <c r="O84" s="443">
        <v>201725</v>
      </c>
      <c r="P84" s="443">
        <v>0</v>
      </c>
      <c r="Q84" s="444" t="s">
        <v>267</v>
      </c>
    </row>
    <row r="85" spans="1:17" ht="5.25" customHeight="1"/>
    <row r="86" spans="1:17">
      <c r="F86" s="446" t="s">
        <v>268</v>
      </c>
    </row>
    <row r="87" spans="1:17">
      <c r="F87" s="446" t="s">
        <v>269</v>
      </c>
    </row>
    <row r="88" spans="1:17">
      <c r="F88" s="447" t="s">
        <v>270</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B7736A-0DF5-48DC-80D0-B29A960AB423}">
  <ds:schemaRefs>
    <ds:schemaRef ds:uri="http://schemas.microsoft.com/sharepoint/v3/contenttype/forms"/>
  </ds:schemaRefs>
</ds:datastoreItem>
</file>

<file path=customXml/itemProps2.xml><?xml version="1.0" encoding="utf-8"?>
<ds:datastoreItem xmlns:ds="http://schemas.openxmlformats.org/officeDocument/2006/customXml" ds:itemID="{08D7D9C1-C21A-4CD0-AC0B-DCAE0094FF3D}">
  <ds:schemaRefs>
    <ds:schemaRef ds:uri="http://schemas.microsoft.com/office/2006/metadata/properties"/>
    <ds:schemaRef ds:uri="http://purl.org/dc/elements/1.1/"/>
    <ds:schemaRef ds:uri="http://schemas.microsoft.com/office/2006/documentManagement/types"/>
    <ds:schemaRef ds:uri="1bb39f74-fad6-44c0-b6dd-c3d9fabc3b2f"/>
    <ds:schemaRef ds:uri="http://purl.org/dc/terms/"/>
    <ds:schemaRef ds:uri="http://schemas.openxmlformats.org/package/2006/metadata/core-properties"/>
    <ds:schemaRef ds:uri="http://purl.org/dc/dcmitype/"/>
    <ds:schemaRef ds:uri="http://schemas.microsoft.com/office/infopath/2007/PartnerControls"/>
    <ds:schemaRef ds:uri="ec8dfced-5c39-45fc-a7e3-350f219e8aad"/>
    <ds:schemaRef ds:uri="http://www.w3.org/XML/1998/namespace"/>
  </ds:schemaRefs>
</ds:datastoreItem>
</file>

<file path=customXml/itemProps3.xml><?xml version="1.0" encoding="utf-8"?>
<ds:datastoreItem xmlns:ds="http://schemas.openxmlformats.org/officeDocument/2006/customXml" ds:itemID="{6A04A20A-D262-4157-93A6-2454F0579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2022-01-26T04:52:55Z</cp:lastPrinted>
  <dcterms:created xsi:type="dcterms:W3CDTF">2022-01-25T01:23:04Z</dcterms:created>
  <dcterms:modified xsi:type="dcterms:W3CDTF">2022-01-26T05:19:56Z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