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zaikatsu_pref_fukui_lg_jp/Documents/（財産活用課）OneDrive/002_財産活用推進G/自動車関係/030 リース車関係/R7年度公用車（リース・購入）/08_入札公告/2_第２回入札分/★業者へのお知らせ/"/>
    </mc:Choice>
  </mc:AlternateContent>
  <xr:revisionPtr revIDLastSave="26" documentId="13_ncr:1_{A0CC39BC-432E-45AA-8AE8-F93FD2B88640}" xr6:coauthVersionLast="47" xr6:coauthVersionMax="47" xr10:uidLastSave="{3CAD9175-AE03-452E-832E-BAC32970AB34}"/>
  <bookViews>
    <workbookView xWindow="22920" yWindow="-120" windowWidth="29040" windowHeight="15720" xr2:uid="{00000000-000D-0000-FFFF-FFFF00000000}"/>
  </bookViews>
  <sheets>
    <sheet name="リース" sheetId="19" r:id="rId1"/>
    <sheet name="Sheet1" sheetId="6" state="hidden" r:id="rId2"/>
    <sheet name="Sheet2" sheetId="7" state="hidden" r:id="rId3"/>
  </sheets>
  <definedNames>
    <definedName name="_xlnm._FilterDatabase" localSheetId="0" hidden="1">リース!$C$7:$S$23</definedName>
    <definedName name="_xlnm.Print_Area" localSheetId="0">リース!$A$1:$U$41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<sst xmlns="http://schemas.openxmlformats.org/spreadsheetml/2006/main" count="561" uniqueCount="120">
  <si>
    <t>配備所属</t>
    <rPh sb="0" eb="2">
      <t>ハイビ</t>
    </rPh>
    <rPh sb="2" eb="4">
      <t>ショゾク</t>
    </rPh>
    <phoneticPr fontId="2"/>
  </si>
  <si>
    <t>駆動の選択</t>
    <rPh sb="0" eb="2">
      <t>クドウ</t>
    </rPh>
    <rPh sb="3" eb="5">
      <t>センタク</t>
    </rPh>
    <phoneticPr fontId="2"/>
  </si>
  <si>
    <t>ハイブリッド他</t>
    <rPh sb="6" eb="7">
      <t>ホカ</t>
    </rPh>
    <phoneticPr fontId="2"/>
  </si>
  <si>
    <t>想定車種</t>
    <rPh sb="0" eb="4">
      <t>ソウテイシャシュ</t>
    </rPh>
    <phoneticPr fontId="2"/>
  </si>
  <si>
    <t>排気量</t>
    <rPh sb="0" eb="3">
      <t>ハイキリョウ</t>
    </rPh>
    <phoneticPr fontId="2"/>
  </si>
  <si>
    <t>定員</t>
    <rPh sb="0" eb="2">
      <t>テイイン</t>
    </rPh>
    <phoneticPr fontId="2"/>
  </si>
  <si>
    <t>図柄　　　ナンバー</t>
    <rPh sb="0" eb="2">
      <t>ズガラ</t>
    </rPh>
    <phoneticPr fontId="7"/>
  </si>
  <si>
    <t>タイヤチェーン</t>
    <phoneticPr fontId="7"/>
  </si>
  <si>
    <t>ビニール
シートカバー</t>
    <phoneticPr fontId="7"/>
  </si>
  <si>
    <t>カーナビ</t>
    <phoneticPr fontId="7"/>
  </si>
  <si>
    <t>ドライブ
レコーダ</t>
    <phoneticPr fontId="7"/>
  </si>
  <si>
    <t>ＥＴＣ</t>
    <phoneticPr fontId="7"/>
  </si>
  <si>
    <t>バック　　カメラ</t>
    <phoneticPr fontId="7"/>
  </si>
  <si>
    <t>その他</t>
    <rPh sb="2" eb="3">
      <t>タ</t>
    </rPh>
    <phoneticPr fontId="2"/>
  </si>
  <si>
    <t>備考</t>
    <rPh sb="0" eb="2">
      <t>ビコウ</t>
    </rPh>
    <phoneticPr fontId="2"/>
  </si>
  <si>
    <t>小型貨物</t>
  </si>
  <si>
    <t>2WD</t>
  </si>
  <si>
    <t>ＨＶ</t>
  </si>
  <si>
    <t>1.5程度</t>
    <rPh sb="3" eb="5">
      <t>テイド</t>
    </rPh>
    <phoneticPr fontId="2"/>
  </si>
  <si>
    <t>TVなし</t>
    <phoneticPr fontId="2"/>
  </si>
  <si>
    <t>トヨタ</t>
    <phoneticPr fontId="2"/>
  </si>
  <si>
    <t>プロボックス</t>
    <phoneticPr fontId="2"/>
  </si>
  <si>
    <t>軽自動車</t>
  </si>
  <si>
    <t>普通乗用</t>
  </si>
  <si>
    <t>4WD</t>
  </si>
  <si>
    <t>小型貨物</t>
    <rPh sb="0" eb="2">
      <t>コガタ</t>
    </rPh>
    <rPh sb="2" eb="4">
      <t>カモツ</t>
    </rPh>
    <phoneticPr fontId="2"/>
  </si>
  <si>
    <t>スズキ</t>
    <phoneticPr fontId="2"/>
  </si>
  <si>
    <t>1.9程度</t>
    <rPh sb="3" eb="5">
      <t>テイド</t>
    </rPh>
    <phoneticPr fontId="2"/>
  </si>
  <si>
    <t>○</t>
    <phoneticPr fontId="2"/>
  </si>
  <si>
    <t>入札案件名</t>
    <rPh sb="0" eb="5">
      <t>ニュウサツアンケンメイ</t>
    </rPh>
    <phoneticPr fontId="2"/>
  </si>
  <si>
    <t>リース車</t>
  </si>
  <si>
    <t>納車日（登録日）</t>
    <rPh sb="0" eb="2">
      <t>ノウシャ</t>
    </rPh>
    <rPh sb="2" eb="3">
      <t>ビ</t>
    </rPh>
    <rPh sb="4" eb="7">
      <t>トウロクビ</t>
    </rPh>
    <phoneticPr fontId="2"/>
  </si>
  <si>
    <t>車種種別</t>
    <rPh sb="0" eb="2">
      <t>シャシュ</t>
    </rPh>
    <rPh sb="2" eb="4">
      <t>シュベツ</t>
    </rPh>
    <phoneticPr fontId="2"/>
  </si>
  <si>
    <t>1.7程度</t>
    <rPh sb="3" eb="5">
      <t>テイド</t>
    </rPh>
    <phoneticPr fontId="2"/>
  </si>
  <si>
    <t>高さ　（ｍ）</t>
    <phoneticPr fontId="7"/>
  </si>
  <si>
    <t>※「福井県物品等入札情報サービスシステム（PPI）」および「電子入札システム」は、当該一覧表の順に案件が並んでおりませんのでご了承ください。
　そのため、電子入札システムから申請書や、入札書を提出する際は、案件名をよくご確認の上、ご提出をお願いします。</t>
    <rPh sb="2" eb="5">
      <t>フクイケン</t>
    </rPh>
    <rPh sb="5" eb="7">
      <t>ブッピン</t>
    </rPh>
    <rPh sb="7" eb="8">
      <t>トウ</t>
    </rPh>
    <rPh sb="8" eb="12">
      <t>ニュウサツジョウホウ</t>
    </rPh>
    <rPh sb="30" eb="34">
      <t>デンシニュウサツ</t>
    </rPh>
    <rPh sb="41" eb="46">
      <t>トウガイイチランヒョウ</t>
    </rPh>
    <rPh sb="47" eb="48">
      <t>ジュン</t>
    </rPh>
    <rPh sb="49" eb="51">
      <t>アンケン</t>
    </rPh>
    <rPh sb="52" eb="53">
      <t>ナラ</t>
    </rPh>
    <rPh sb="63" eb="65">
      <t>リョウショウ</t>
    </rPh>
    <rPh sb="77" eb="81">
      <t>デンシニュウサツ</t>
    </rPh>
    <rPh sb="87" eb="90">
      <t>シンセイショ</t>
    </rPh>
    <rPh sb="92" eb="95">
      <t>ニュウサツショ</t>
    </rPh>
    <rPh sb="96" eb="98">
      <t>テイシュツ</t>
    </rPh>
    <rPh sb="100" eb="101">
      <t>サイ</t>
    </rPh>
    <rPh sb="103" eb="106">
      <t>アンケンメイ</t>
    </rPh>
    <rPh sb="110" eb="112">
      <t>カクニン</t>
    </rPh>
    <rPh sb="113" eb="114">
      <t>ウエ</t>
    </rPh>
    <rPh sb="116" eb="118">
      <t>テイシュツ</t>
    </rPh>
    <rPh sb="120" eb="121">
      <t>ネガ</t>
    </rPh>
    <phoneticPr fontId="2"/>
  </si>
  <si>
    <t>整理番号</t>
    <rPh sb="0" eb="2">
      <t>セイリ</t>
    </rPh>
    <rPh sb="2" eb="4">
      <t>バンゴウ</t>
    </rPh>
    <phoneticPr fontId="2"/>
  </si>
  <si>
    <t>恐竜博物館</t>
    <rPh sb="0" eb="5">
      <t>キョウリュウハクブツカン</t>
    </rPh>
    <phoneticPr fontId="2"/>
  </si>
  <si>
    <t>奥越土木事務所</t>
    <rPh sb="0" eb="2">
      <t>オクエツ</t>
    </rPh>
    <rPh sb="2" eb="7">
      <t>ドボクジムショ</t>
    </rPh>
    <phoneticPr fontId="2"/>
  </si>
  <si>
    <t>財産活用課</t>
    <rPh sb="0" eb="5">
      <t>ザイサンカツヨウカ</t>
    </rPh>
    <phoneticPr fontId="2"/>
  </si>
  <si>
    <t>坂井農林総合事務所</t>
    <rPh sb="0" eb="9">
      <t>サカイノウリンソウゴウジムショ</t>
    </rPh>
    <phoneticPr fontId="2"/>
  </si>
  <si>
    <t>1500程度</t>
    <rPh sb="4" eb="6">
      <t>テイド</t>
    </rPh>
    <phoneticPr fontId="2"/>
  </si>
  <si>
    <t>×</t>
    <phoneticPr fontId="2"/>
  </si>
  <si>
    <t>フロント
リア</t>
    <phoneticPr fontId="2"/>
  </si>
  <si>
    <t>1496程度</t>
    <rPh sb="4" eb="6">
      <t>テイド</t>
    </rPh>
    <phoneticPr fontId="2"/>
  </si>
  <si>
    <t>電動ドアミラー</t>
    <rPh sb="0" eb="2">
      <t>デンドウ</t>
    </rPh>
    <phoneticPr fontId="2"/>
  </si>
  <si>
    <t>ナビ機能は、リース期間中（7年間）無料で使用可能なこと</t>
    <phoneticPr fontId="2"/>
  </si>
  <si>
    <t>ライズ</t>
    <phoneticPr fontId="2"/>
  </si>
  <si>
    <t>1000程度</t>
    <rPh sb="4" eb="6">
      <t>テイド</t>
    </rPh>
    <phoneticPr fontId="2"/>
  </si>
  <si>
    <t>ハスラー</t>
    <phoneticPr fontId="2"/>
  </si>
  <si>
    <t>ダイハツ</t>
    <phoneticPr fontId="2"/>
  </si>
  <si>
    <t>ハイゼットカーゴ</t>
    <phoneticPr fontId="2"/>
  </si>
  <si>
    <t>660程度</t>
    <rPh sb="3" eb="5">
      <t>テイド</t>
    </rPh>
    <phoneticPr fontId="2"/>
  </si>
  <si>
    <t>RAV4</t>
    <phoneticPr fontId="2"/>
  </si>
  <si>
    <t>小型貨物１・２</t>
    <rPh sb="0" eb="2">
      <t>コガタ</t>
    </rPh>
    <rPh sb="2" eb="4">
      <t>カモツ</t>
    </rPh>
    <phoneticPr fontId="2"/>
  </si>
  <si>
    <t>小型貨物３</t>
    <rPh sb="0" eb="2">
      <t>コガタ</t>
    </rPh>
    <rPh sb="2" eb="4">
      <t>カモツ</t>
    </rPh>
    <phoneticPr fontId="2"/>
  </si>
  <si>
    <t>小型貨物４</t>
    <rPh sb="0" eb="2">
      <t>コガタ</t>
    </rPh>
    <rPh sb="2" eb="4">
      <t>カモツ</t>
    </rPh>
    <phoneticPr fontId="2"/>
  </si>
  <si>
    <t>小型貨物５</t>
    <rPh sb="0" eb="2">
      <t>コガタ</t>
    </rPh>
    <rPh sb="2" eb="4">
      <t>カモツ</t>
    </rPh>
    <phoneticPr fontId="2"/>
  </si>
  <si>
    <t>小型貨物６</t>
    <rPh sb="0" eb="2">
      <t>コガタ</t>
    </rPh>
    <rPh sb="2" eb="4">
      <t>カモツ</t>
    </rPh>
    <phoneticPr fontId="2"/>
  </si>
  <si>
    <t>小型貨物７</t>
    <rPh sb="0" eb="2">
      <t>コガタ</t>
    </rPh>
    <rPh sb="2" eb="4">
      <t>カモツ</t>
    </rPh>
    <phoneticPr fontId="2"/>
  </si>
  <si>
    <t>小型貨物８</t>
    <rPh sb="0" eb="2">
      <t>コガタ</t>
    </rPh>
    <rPh sb="2" eb="4">
      <t>カモツ</t>
    </rPh>
    <phoneticPr fontId="2"/>
  </si>
  <si>
    <t>小型貨物９</t>
    <rPh sb="0" eb="2">
      <t>コガタ</t>
    </rPh>
    <rPh sb="2" eb="4">
      <t>カモツ</t>
    </rPh>
    <phoneticPr fontId="2"/>
  </si>
  <si>
    <t>小型貨物１０・１１</t>
    <rPh sb="0" eb="2">
      <t>コガタ</t>
    </rPh>
    <rPh sb="2" eb="4">
      <t>カモツ</t>
    </rPh>
    <phoneticPr fontId="2"/>
  </si>
  <si>
    <t>小型貨物１２・１３</t>
    <rPh sb="0" eb="2">
      <t>コガタ</t>
    </rPh>
    <rPh sb="2" eb="4">
      <t>カモツ</t>
    </rPh>
    <phoneticPr fontId="2"/>
  </si>
  <si>
    <t>小型貨物１４</t>
    <rPh sb="0" eb="2">
      <t>コガタ</t>
    </rPh>
    <rPh sb="2" eb="4">
      <t>カモツ</t>
    </rPh>
    <phoneticPr fontId="2"/>
  </si>
  <si>
    <t>小型貨物１５</t>
    <rPh sb="0" eb="2">
      <t>コガタ</t>
    </rPh>
    <rPh sb="2" eb="4">
      <t>カモツ</t>
    </rPh>
    <phoneticPr fontId="2"/>
  </si>
  <si>
    <t>小型貨物１６</t>
    <rPh sb="0" eb="2">
      <t>コガタ</t>
    </rPh>
    <rPh sb="2" eb="4">
      <t>カモツ</t>
    </rPh>
    <phoneticPr fontId="2"/>
  </si>
  <si>
    <t>普通乗用１</t>
    <rPh sb="0" eb="2">
      <t>フツウ</t>
    </rPh>
    <rPh sb="2" eb="4">
      <t>ジョウヨウ</t>
    </rPh>
    <phoneticPr fontId="2"/>
  </si>
  <si>
    <t>普通乗用２</t>
    <rPh sb="0" eb="2">
      <t>フツウ</t>
    </rPh>
    <rPh sb="2" eb="4">
      <t>ジョウヨウ</t>
    </rPh>
    <phoneticPr fontId="2"/>
  </si>
  <si>
    <t>普通乗用３</t>
    <rPh sb="0" eb="2">
      <t>フツウ</t>
    </rPh>
    <rPh sb="2" eb="4">
      <t>ジョウヨウ</t>
    </rPh>
    <phoneticPr fontId="2"/>
  </si>
  <si>
    <t>普通乗用４</t>
    <rPh sb="0" eb="2">
      <t>フツウ</t>
    </rPh>
    <rPh sb="2" eb="4">
      <t>ジョウヨウ</t>
    </rPh>
    <phoneticPr fontId="2"/>
  </si>
  <si>
    <t>普通乗用５</t>
    <rPh sb="0" eb="2">
      <t>フツウ</t>
    </rPh>
    <rPh sb="2" eb="4">
      <t>ジョウヨウ</t>
    </rPh>
    <phoneticPr fontId="2"/>
  </si>
  <si>
    <t>普通乗用６</t>
    <rPh sb="0" eb="2">
      <t>フツウ</t>
    </rPh>
    <rPh sb="2" eb="4">
      <t>ジョウヨウ</t>
    </rPh>
    <phoneticPr fontId="2"/>
  </si>
  <si>
    <t>軽自動車１</t>
    <rPh sb="0" eb="4">
      <t>ケイジドウシャ</t>
    </rPh>
    <phoneticPr fontId="2"/>
  </si>
  <si>
    <t>軽自動車２</t>
    <rPh sb="0" eb="4">
      <t>ケイジドウシャ</t>
    </rPh>
    <phoneticPr fontId="2"/>
  </si>
  <si>
    <t>軽自動車３</t>
    <rPh sb="0" eb="4">
      <t>ケイジドウシャ</t>
    </rPh>
    <phoneticPr fontId="2"/>
  </si>
  <si>
    <t>軽自動車４～８</t>
    <rPh sb="0" eb="4">
      <t>ケイジドウシャ</t>
    </rPh>
    <phoneticPr fontId="2"/>
  </si>
  <si>
    <t>軽自動車９</t>
    <rPh sb="0" eb="4">
      <t>ケイジドウシャ</t>
    </rPh>
    <phoneticPr fontId="2"/>
  </si>
  <si>
    <t>軽自動車１０</t>
    <rPh sb="0" eb="4">
      <t>ケイジドウシャ</t>
    </rPh>
    <phoneticPr fontId="2"/>
  </si>
  <si>
    <t>若狭歴史博物館</t>
    <rPh sb="0" eb="4">
      <t>ワカサレキシ</t>
    </rPh>
    <rPh sb="4" eb="7">
      <t>ハクブツカン</t>
    </rPh>
    <phoneticPr fontId="2"/>
  </si>
  <si>
    <t>奥越健康福祉センター</t>
    <rPh sb="0" eb="6">
      <t>オクエツケンコウフクシ</t>
    </rPh>
    <phoneticPr fontId="2"/>
  </si>
  <si>
    <t>工業技術センター</t>
    <rPh sb="0" eb="4">
      <t>コウギョウギジュツ</t>
    </rPh>
    <phoneticPr fontId="2"/>
  </si>
  <si>
    <t>畜産試験場</t>
    <rPh sb="0" eb="5">
      <t>チクサンシケンジョウ</t>
    </rPh>
    <phoneticPr fontId="2"/>
  </si>
  <si>
    <t>畜産試験場
（嶺南牧場）</t>
    <rPh sb="0" eb="5">
      <t>チクサンシケンジョウ</t>
    </rPh>
    <rPh sb="7" eb="11">
      <t>レイナンボクジョウ</t>
    </rPh>
    <phoneticPr fontId="2"/>
  </si>
  <si>
    <t>丹南土木事務所</t>
    <rPh sb="0" eb="7">
      <t>タンナンドボクジムショ</t>
    </rPh>
    <phoneticPr fontId="2"/>
  </si>
  <si>
    <t>敦賀土木事務所</t>
    <rPh sb="0" eb="7">
      <t>ツルガドボクジムショ</t>
    </rPh>
    <phoneticPr fontId="2"/>
  </si>
  <si>
    <t>敦賀土木事務所</t>
  </si>
  <si>
    <t>小浜土木事務所</t>
    <rPh sb="0" eb="7">
      <t>オバマドボクジムショ</t>
    </rPh>
    <phoneticPr fontId="2"/>
  </si>
  <si>
    <t>教育総合研究所</t>
    <rPh sb="0" eb="4">
      <t>キョウイクソウゴウ</t>
    </rPh>
    <rPh sb="4" eb="7">
      <t>ケンキュウショ</t>
    </rPh>
    <phoneticPr fontId="2"/>
  </si>
  <si>
    <t>特別支援教育センター</t>
    <rPh sb="0" eb="6">
      <t>トクベツシエンキョウイク</t>
    </rPh>
    <phoneticPr fontId="2"/>
  </si>
  <si>
    <t>防災安全部
政策推進グループ</t>
    <rPh sb="0" eb="5">
      <t>ｂｂｂ</t>
    </rPh>
    <rPh sb="6" eb="14">
      <t>ｓｓｇｇ</t>
    </rPh>
    <phoneticPr fontId="2"/>
  </si>
  <si>
    <t>誘客推進課</t>
    <rPh sb="0" eb="2">
      <t>ユウキャク</t>
    </rPh>
    <rPh sb="2" eb="4">
      <t>スイシン</t>
    </rPh>
    <rPh sb="4" eb="5">
      <t>カ</t>
    </rPh>
    <phoneticPr fontId="2"/>
  </si>
  <si>
    <t>農林水産部
政策推進グループ</t>
    <rPh sb="0" eb="5">
      <t>ノウリンスイサンブ</t>
    </rPh>
    <rPh sb="6" eb="10">
      <t>セイサクスイシン</t>
    </rPh>
    <phoneticPr fontId="2"/>
  </si>
  <si>
    <t>三国土木事務所</t>
    <rPh sb="0" eb="7">
      <t>ミクニドボクジムショ</t>
    </rPh>
    <phoneticPr fontId="2"/>
  </si>
  <si>
    <t>嶺南振興局
二州農林部林業水産課</t>
    <rPh sb="0" eb="5">
      <t>レイナンシンコウキョク</t>
    </rPh>
    <rPh sb="6" eb="11">
      <t>ニシュウノウリンブ</t>
    </rPh>
    <rPh sb="11" eb="13">
      <t>リンギョウ</t>
    </rPh>
    <rPh sb="13" eb="15">
      <t>スイサン</t>
    </rPh>
    <rPh sb="15" eb="16">
      <t>カ</t>
    </rPh>
    <phoneticPr fontId="2"/>
  </si>
  <si>
    <t>農業試験場</t>
    <rPh sb="0" eb="5">
      <t>ノウギョウシケンジョウ</t>
    </rPh>
    <phoneticPr fontId="2"/>
  </si>
  <si>
    <t>食品加工研究所</t>
    <rPh sb="0" eb="7">
      <t>ショクヒンカコウケンキュウジョ</t>
    </rPh>
    <phoneticPr fontId="2"/>
  </si>
  <si>
    <t>ホンダ</t>
    <phoneticPr fontId="2"/>
  </si>
  <si>
    <t>ヴェゼル e:HEV X　FF</t>
    <phoneticPr fontId="2"/>
  </si>
  <si>
    <t>マツダ</t>
    <phoneticPr fontId="2"/>
  </si>
  <si>
    <t>マツダ３</t>
    <phoneticPr fontId="2"/>
  </si>
  <si>
    <t>ハイゼットトラック</t>
    <phoneticPr fontId="2"/>
  </si>
  <si>
    <t>エブリイ</t>
    <phoneticPr fontId="2"/>
  </si>
  <si>
    <t>1.580程度</t>
    <rPh sb="5" eb="7">
      <t>テイド</t>
    </rPh>
    <phoneticPr fontId="2"/>
  </si>
  <si>
    <t>フロント</t>
    <phoneticPr fontId="2"/>
  </si>
  <si>
    <t>2(4)</t>
    <phoneticPr fontId="2"/>
  </si>
  <si>
    <t>2程度</t>
    <rPh sb="1" eb="3">
      <t>テイド</t>
    </rPh>
    <phoneticPr fontId="2"/>
  </si>
  <si>
    <t>1.8程度</t>
    <rPh sb="3" eb="5">
      <t>テイド</t>
    </rPh>
    <phoneticPr fontId="2"/>
  </si>
  <si>
    <t>650程度</t>
    <rPh sb="3" eb="5">
      <t>テイド</t>
    </rPh>
    <phoneticPr fontId="2"/>
  </si>
  <si>
    <t>電動ドアミラー
ボディカラー：クリスタルブラック・パール</t>
    <rPh sb="0" eb="2">
      <t>デンドウ</t>
    </rPh>
    <phoneticPr fontId="2"/>
  </si>
  <si>
    <t>ボディカラー：スレートグレー・パール</t>
    <phoneticPr fontId="2"/>
  </si>
  <si>
    <t>リース額は年額718千円以内であること</t>
    <rPh sb="3" eb="4">
      <t>ガク</t>
    </rPh>
    <rPh sb="5" eb="7">
      <t>ネンガク</t>
    </rPh>
    <rPh sb="10" eb="12">
      <t>センエン</t>
    </rPh>
    <rPh sb="12" eb="14">
      <t>イナイ</t>
    </rPh>
    <phoneticPr fontId="2"/>
  </si>
  <si>
    <t>車高空間が高い車両であること。
ハッチバック形式で荷台が広めの車両であること。</t>
    <phoneticPr fontId="2"/>
  </si>
  <si>
    <t>ボディカラー：クリスタルブラック・パール</t>
    <phoneticPr fontId="2"/>
  </si>
  <si>
    <t>鳥居プロテクター
ゲートプロテクター（３ヶ所）
テールゲートチェーン（２ヶ所）</t>
    <rPh sb="0" eb="2">
      <t>トリイ</t>
    </rPh>
    <rPh sb="21" eb="22">
      <t>ショ</t>
    </rPh>
    <rPh sb="37" eb="38">
      <t>ショ</t>
    </rPh>
    <phoneticPr fontId="2"/>
  </si>
  <si>
    <t>タフト、ハスラーのような４WDで車高があり、荷室の広く、高い走破性を持つ車種であること</t>
    <phoneticPr fontId="2"/>
  </si>
  <si>
    <t>令和７年度第２回目公用車入札案件一覧（令和７年６月３０日開札）</t>
    <rPh sb="0" eb="2">
      <t>レイワ</t>
    </rPh>
    <rPh sb="3" eb="5">
      <t>ネンド</t>
    </rPh>
    <rPh sb="5" eb="6">
      <t>ダイ</t>
    </rPh>
    <rPh sb="7" eb="9">
      <t>カイメ</t>
    </rPh>
    <rPh sb="9" eb="12">
      <t>コウヨウシャ</t>
    </rPh>
    <rPh sb="12" eb="14">
      <t>ニュウサツ</t>
    </rPh>
    <rPh sb="14" eb="16">
      <t>アンケン</t>
    </rPh>
    <rPh sb="16" eb="18">
      <t>イチラン</t>
    </rPh>
    <rPh sb="19" eb="21">
      <t>レイワ</t>
    </rPh>
    <rPh sb="22" eb="23">
      <t>ネン</t>
    </rPh>
    <rPh sb="24" eb="25">
      <t>ガツ</t>
    </rPh>
    <rPh sb="27" eb="28">
      <t>ニチ</t>
    </rPh>
    <rPh sb="28" eb="30">
      <t>カイサツ</t>
    </rPh>
    <phoneticPr fontId="2"/>
  </si>
  <si>
    <t>小型乗用１・２</t>
    <rPh sb="0" eb="2">
      <t>コガタ</t>
    </rPh>
    <rPh sb="2" eb="4">
      <t>ジョウヨウ</t>
    </rPh>
    <phoneticPr fontId="2"/>
  </si>
  <si>
    <t>小型乗用３</t>
    <rPh sb="0" eb="2">
      <t>コガタ</t>
    </rPh>
    <rPh sb="2" eb="4">
      <t>ジョウヨウ</t>
    </rPh>
    <phoneticPr fontId="2"/>
  </si>
  <si>
    <t>小型乗用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</si>
</sst>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 shrinkToFit="1"/>
    </xf>
    <xf numFmtId="0" fontId="11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2" fillId="0" borderId="0" xfId="0" applyFont="1">
      <alignment vertical="center"/>
    </xf>
    <xf numFmtId="38" fontId="11" fillId="0" borderId="0" xfId="8" applyFont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>
      <alignment horizontal="center" vertical="center" wrapText="1"/>
    </xf>
    <xf numFmtId="56" fontId="6" fillId="5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 applyProtection="1">
      <alignment horizontal="left" vertical="center" wrapText="1"/>
      <protection locked="0"/>
    </xf>
    <xf numFmtId="0" fontId="6" fillId="9" borderId="1" xfId="0" applyFont="1" applyFill="1" applyBorder="1" applyAlignment="1" applyProtection="1">
      <alignment horizontal="center" vertical="center" wrapText="1" shrinkToFit="1"/>
      <protection locked="0"/>
    </xf>
    <xf numFmtId="0" fontId="14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6" fillId="11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10" borderId="2" xfId="0" applyFont="1" applyFill="1" applyBorder="1" applyAlignment="1" applyProtection="1">
      <alignment horizontal="center" vertical="center" wrapText="1" shrinkToFit="1"/>
      <protection locked="0"/>
    </xf>
    <xf numFmtId="0" fontId="6" fillId="2" borderId="2" xfId="0" applyFont="1" applyFill="1" applyBorder="1" applyAlignment="1" applyProtection="1">
      <alignment horizontal="center" vertical="center" wrapText="1" shrinkToFit="1"/>
      <protection locked="0"/>
    </xf>
    <xf numFmtId="56" fontId="6" fillId="5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56" fontId="6" fillId="5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left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</cellXfs>
  <cellStyles count="9">
    <cellStyle name="桁区切り" xfId="8" builtinId="6"/>
    <cellStyle name="桁区切り 2" xfId="2" xr:uid="{00000000-0005-0000-0000-000000000000}"/>
    <cellStyle name="桁区切り 2 9" xfId="3" xr:uid="{00000000-0005-0000-0000-000001000000}"/>
    <cellStyle name="桁区切り 3" xfId="5" xr:uid="{00000000-0005-0000-0000-000002000000}"/>
    <cellStyle name="桁区切り 5" xfId="1" xr:uid="{00000000-0005-0000-0000-000003000000}"/>
    <cellStyle name="標準" xfId="0" builtinId="0"/>
    <cellStyle name="標準 2" xfId="6" xr:uid="{00000000-0005-0000-0000-000005000000}"/>
    <cellStyle name="標準 3" xfId="4" xr:uid="{00000000-0005-0000-0000-000006000000}"/>
    <cellStyle name="標準 5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EC09A-6632-4148-93B7-F20A94D76A7B}">
  <sheetPr>
    <pageSetUpPr fitToPage="1"/>
  </sheetPr>
  <dimension ref="A1:U41"/>
  <sheetViews>
    <sheetView showZeros="0" tabSelected="1" view="pageBreakPreview" zoomScaleNormal="100" zoomScaleSheetLayoutView="100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B7" sqref="B7:B8"/>
    </sheetView>
  </sheetViews>
  <sheetFormatPr defaultColWidth="9" defaultRowHeight="14.25" x14ac:dyDescent="0.15"/>
  <cols>
    <col min="1" max="1" width="8.875" style="2" customWidth="1"/>
    <col min="2" max="2" width="19.25" style="2" customWidth="1"/>
    <col min="3" max="3" width="20.75" style="9" customWidth="1"/>
    <col min="4" max="4" width="11.75" style="10" bestFit="1" customWidth="1"/>
    <col min="5" max="5" width="10.625" style="10" customWidth="1"/>
    <col min="6" max="6" width="9.75" style="10" customWidth="1"/>
    <col min="7" max="7" width="16" style="26" customWidth="1"/>
    <col min="8" max="8" width="7.25" style="12" bestFit="1" customWidth="1"/>
    <col min="9" max="9" width="17.625" style="11" bestFit="1" customWidth="1"/>
    <col min="10" max="10" width="8.5" style="10" bestFit="1" customWidth="1"/>
    <col min="11" max="11" width="5.125" style="10" bestFit="1" customWidth="1"/>
    <col min="12" max="12" width="9.25" style="10" bestFit="1" customWidth="1"/>
    <col min="13" max="13" width="8.5" style="10" bestFit="1" customWidth="1"/>
    <col min="14" max="14" width="7.875" style="10" bestFit="1" customWidth="1"/>
    <col min="15" max="15" width="8.875" style="10" bestFit="1" customWidth="1"/>
    <col min="16" max="16" width="8.125" style="10" bestFit="1" customWidth="1"/>
    <col min="17" max="17" width="10.875" style="10" bestFit="1" customWidth="1"/>
    <col min="18" max="18" width="5.375" style="10" bestFit="1" customWidth="1"/>
    <col min="19" max="19" width="7.5" style="10" bestFit="1" customWidth="1"/>
    <col min="20" max="21" width="25.625" style="1" customWidth="1"/>
    <col min="22" max="16384" width="9" style="1"/>
  </cols>
  <sheetData>
    <row r="1" spans="1:21" ht="21" x14ac:dyDescent="0.15">
      <c r="A1" s="25" t="s">
        <v>116</v>
      </c>
      <c r="B1" s="19"/>
    </row>
    <row r="2" spans="1:21" ht="15.75" customHeight="1" x14ac:dyDescent="0.15">
      <c r="A2" s="25"/>
      <c r="B2" s="19"/>
    </row>
    <row r="3" spans="1:21" ht="42" customHeight="1" x14ac:dyDescent="0.15">
      <c r="A3" s="25"/>
      <c r="B3" s="77" t="s">
        <v>35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21" ht="15" customHeight="1" x14ac:dyDescent="0.15"/>
    <row r="5" spans="1:21" s="4" customFormat="1" ht="24" x14ac:dyDescent="0.15">
      <c r="B5" s="24" t="s">
        <v>30</v>
      </c>
      <c r="C5" s="27"/>
      <c r="D5" s="79"/>
      <c r="E5" s="79"/>
      <c r="F5" s="79"/>
      <c r="G5" s="26"/>
      <c r="H5" s="14"/>
      <c r="I5" s="13"/>
      <c r="J5" s="80"/>
      <c r="K5" s="80"/>
      <c r="L5" s="80"/>
      <c r="M5" s="80"/>
      <c r="N5" s="80"/>
      <c r="O5" s="80"/>
      <c r="P5" s="80"/>
      <c r="Q5" s="80"/>
      <c r="R5" s="80"/>
      <c r="S5" s="80"/>
    </row>
    <row r="6" spans="1:21" s="5" customFormat="1" ht="27" x14ac:dyDescent="0.15">
      <c r="A6" s="6" t="s">
        <v>36</v>
      </c>
      <c r="B6" s="6" t="s">
        <v>29</v>
      </c>
      <c r="C6" s="31" t="s">
        <v>0</v>
      </c>
      <c r="D6" s="7" t="s">
        <v>32</v>
      </c>
      <c r="E6" s="7" t="s">
        <v>1</v>
      </c>
      <c r="F6" s="7" t="s">
        <v>2</v>
      </c>
      <c r="G6" s="49" t="s">
        <v>31</v>
      </c>
      <c r="H6" s="81" t="s">
        <v>3</v>
      </c>
      <c r="I6" s="81"/>
      <c r="J6" s="50" t="s">
        <v>4</v>
      </c>
      <c r="K6" s="50" t="s">
        <v>5</v>
      </c>
      <c r="L6" s="15" t="s">
        <v>34</v>
      </c>
      <c r="M6" s="16" t="s">
        <v>6</v>
      </c>
      <c r="N6" s="16" t="s">
        <v>7</v>
      </c>
      <c r="O6" s="8" t="s">
        <v>8</v>
      </c>
      <c r="P6" s="17" t="s">
        <v>9</v>
      </c>
      <c r="Q6" s="16" t="s">
        <v>10</v>
      </c>
      <c r="R6" s="17" t="s">
        <v>11</v>
      </c>
      <c r="S6" s="18" t="s">
        <v>12</v>
      </c>
      <c r="T6" s="50" t="s">
        <v>13</v>
      </c>
      <c r="U6" s="6" t="s">
        <v>14</v>
      </c>
    </row>
    <row r="7" spans="1:21" s="4" customFormat="1" ht="24.95" customHeight="1" x14ac:dyDescent="0.15">
      <c r="A7" s="83">
        <v>1</v>
      </c>
      <c r="B7" s="82" t="s">
        <v>54</v>
      </c>
      <c r="C7" s="43" t="s">
        <v>39</v>
      </c>
      <c r="D7" s="35" t="s">
        <v>15</v>
      </c>
      <c r="E7" s="44" t="s">
        <v>16</v>
      </c>
      <c r="F7" s="50" t="s">
        <v>17</v>
      </c>
      <c r="G7" s="34">
        <v>46031</v>
      </c>
      <c r="H7" s="44" t="s">
        <v>20</v>
      </c>
      <c r="I7" s="44" t="s">
        <v>21</v>
      </c>
      <c r="J7" s="44" t="s">
        <v>41</v>
      </c>
      <c r="K7" s="44">
        <v>5</v>
      </c>
      <c r="L7" s="44" t="s">
        <v>18</v>
      </c>
      <c r="M7" s="44" t="s">
        <v>42</v>
      </c>
      <c r="N7" s="44" t="s">
        <v>28</v>
      </c>
      <c r="O7" s="44" t="s">
        <v>42</v>
      </c>
      <c r="P7" s="44" t="s">
        <v>19</v>
      </c>
      <c r="Q7" s="44" t="s">
        <v>43</v>
      </c>
      <c r="R7" s="44" t="s">
        <v>28</v>
      </c>
      <c r="S7" s="44" t="s">
        <v>28</v>
      </c>
      <c r="T7" s="45" t="s">
        <v>45</v>
      </c>
      <c r="U7" s="45" t="s">
        <v>46</v>
      </c>
    </row>
    <row r="8" spans="1:21" s="3" customFormat="1" ht="24.95" customHeight="1" x14ac:dyDescent="0.15">
      <c r="A8" s="83"/>
      <c r="B8" s="82"/>
      <c r="C8" s="43" t="s">
        <v>39</v>
      </c>
      <c r="D8" s="35" t="s">
        <v>15</v>
      </c>
      <c r="E8" s="44" t="s">
        <v>16</v>
      </c>
      <c r="F8" s="50" t="s">
        <v>17</v>
      </c>
      <c r="G8" s="34">
        <v>46031</v>
      </c>
      <c r="H8" s="44" t="s">
        <v>20</v>
      </c>
      <c r="I8" s="44" t="s">
        <v>21</v>
      </c>
      <c r="J8" s="44" t="s">
        <v>41</v>
      </c>
      <c r="K8" s="44">
        <v>5</v>
      </c>
      <c r="L8" s="44" t="s">
        <v>18</v>
      </c>
      <c r="M8" s="44" t="s">
        <v>42</v>
      </c>
      <c r="N8" s="44" t="s">
        <v>28</v>
      </c>
      <c r="O8" s="44" t="s">
        <v>42</v>
      </c>
      <c r="P8" s="44" t="s">
        <v>19</v>
      </c>
      <c r="Q8" s="44" t="s">
        <v>43</v>
      </c>
      <c r="R8" s="44" t="s">
        <v>28</v>
      </c>
      <c r="S8" s="44" t="s">
        <v>28</v>
      </c>
      <c r="T8" s="45" t="s">
        <v>45</v>
      </c>
      <c r="U8" s="45" t="s">
        <v>46</v>
      </c>
    </row>
    <row r="9" spans="1:21" s="4" customFormat="1" ht="24.95" customHeight="1" x14ac:dyDescent="0.15">
      <c r="A9" s="51">
        <v>2</v>
      </c>
      <c r="B9" s="55" t="s">
        <v>55</v>
      </c>
      <c r="C9" s="57" t="s">
        <v>79</v>
      </c>
      <c r="D9" s="36" t="s">
        <v>15</v>
      </c>
      <c r="E9" s="52" t="s">
        <v>16</v>
      </c>
      <c r="F9" s="29" t="s">
        <v>17</v>
      </c>
      <c r="G9" s="34">
        <v>46031</v>
      </c>
      <c r="H9" s="20" t="s">
        <v>20</v>
      </c>
      <c r="I9" s="20" t="s">
        <v>21</v>
      </c>
      <c r="J9" s="21" t="s">
        <v>41</v>
      </c>
      <c r="K9" s="21">
        <v>5</v>
      </c>
      <c r="L9" s="21" t="s">
        <v>18</v>
      </c>
      <c r="M9" s="21" t="s">
        <v>42</v>
      </c>
      <c r="N9" s="21" t="s">
        <v>28</v>
      </c>
      <c r="O9" s="21" t="s">
        <v>28</v>
      </c>
      <c r="P9" s="21" t="s">
        <v>19</v>
      </c>
      <c r="Q9" s="21" t="s">
        <v>43</v>
      </c>
      <c r="R9" s="21" t="s">
        <v>28</v>
      </c>
      <c r="S9" s="21" t="s">
        <v>28</v>
      </c>
      <c r="T9" s="22"/>
      <c r="U9" s="23"/>
    </row>
    <row r="10" spans="1:21" s="4" customFormat="1" ht="24.95" customHeight="1" x14ac:dyDescent="0.15">
      <c r="A10" s="51">
        <v>3</v>
      </c>
      <c r="B10" s="55" t="s">
        <v>56</v>
      </c>
      <c r="C10" s="32" t="s">
        <v>80</v>
      </c>
      <c r="D10" s="36" t="s">
        <v>15</v>
      </c>
      <c r="E10" s="29" t="s">
        <v>24</v>
      </c>
      <c r="F10" s="52"/>
      <c r="G10" s="34">
        <v>46031</v>
      </c>
      <c r="H10" s="21" t="s">
        <v>20</v>
      </c>
      <c r="I10" s="20" t="s">
        <v>21</v>
      </c>
      <c r="J10" s="21" t="s">
        <v>41</v>
      </c>
      <c r="K10" s="21">
        <v>5</v>
      </c>
      <c r="L10" s="21" t="s">
        <v>18</v>
      </c>
      <c r="M10" s="21" t="s">
        <v>28</v>
      </c>
      <c r="N10" s="21" t="s">
        <v>28</v>
      </c>
      <c r="O10" s="21" t="s">
        <v>28</v>
      </c>
      <c r="P10" s="21" t="s">
        <v>19</v>
      </c>
      <c r="Q10" s="21" t="s">
        <v>43</v>
      </c>
      <c r="R10" s="21" t="s">
        <v>42</v>
      </c>
      <c r="S10" s="21" t="s">
        <v>28</v>
      </c>
      <c r="T10" s="22"/>
      <c r="U10" s="22"/>
    </row>
    <row r="11" spans="1:21" s="4" customFormat="1" ht="24.95" customHeight="1" x14ac:dyDescent="0.15">
      <c r="A11" s="51">
        <v>4</v>
      </c>
      <c r="B11" s="55" t="s">
        <v>57</v>
      </c>
      <c r="C11" s="32" t="s">
        <v>81</v>
      </c>
      <c r="D11" s="35" t="s">
        <v>25</v>
      </c>
      <c r="E11" s="52" t="s">
        <v>16</v>
      </c>
      <c r="F11" s="29" t="s">
        <v>17</v>
      </c>
      <c r="G11" s="34">
        <v>46031</v>
      </c>
      <c r="H11" s="21" t="s">
        <v>20</v>
      </c>
      <c r="I11" s="21" t="s">
        <v>21</v>
      </c>
      <c r="J11" s="21" t="s">
        <v>41</v>
      </c>
      <c r="K11" s="21">
        <v>5</v>
      </c>
      <c r="L11" s="21" t="s">
        <v>18</v>
      </c>
      <c r="M11" s="21" t="s">
        <v>42</v>
      </c>
      <c r="N11" s="21" t="s">
        <v>28</v>
      </c>
      <c r="O11" s="21" t="s">
        <v>42</v>
      </c>
      <c r="P11" s="21" t="s">
        <v>19</v>
      </c>
      <c r="Q11" s="21" t="s">
        <v>43</v>
      </c>
      <c r="R11" s="21" t="s">
        <v>42</v>
      </c>
      <c r="S11" s="21" t="s">
        <v>28</v>
      </c>
      <c r="T11" s="22"/>
      <c r="U11" s="23"/>
    </row>
    <row r="12" spans="1:21" s="4" customFormat="1" ht="24.95" customHeight="1" x14ac:dyDescent="0.15">
      <c r="A12" s="51">
        <v>5</v>
      </c>
      <c r="B12" s="55" t="s">
        <v>58</v>
      </c>
      <c r="C12" s="32" t="s">
        <v>40</v>
      </c>
      <c r="D12" s="36" t="s">
        <v>25</v>
      </c>
      <c r="E12" s="21" t="s">
        <v>16</v>
      </c>
      <c r="F12" s="50" t="s">
        <v>17</v>
      </c>
      <c r="G12" s="34">
        <v>46031</v>
      </c>
      <c r="H12" s="20" t="s">
        <v>20</v>
      </c>
      <c r="I12" s="21" t="s">
        <v>21</v>
      </c>
      <c r="J12" s="21" t="s">
        <v>41</v>
      </c>
      <c r="K12" s="21">
        <v>5</v>
      </c>
      <c r="L12" s="21" t="s">
        <v>18</v>
      </c>
      <c r="M12" s="21" t="s">
        <v>28</v>
      </c>
      <c r="N12" s="21" t="s">
        <v>28</v>
      </c>
      <c r="O12" s="21" t="s">
        <v>42</v>
      </c>
      <c r="P12" s="21" t="s">
        <v>19</v>
      </c>
      <c r="Q12" s="21" t="s">
        <v>43</v>
      </c>
      <c r="R12" s="21" t="s">
        <v>42</v>
      </c>
      <c r="S12" s="21" t="s">
        <v>28</v>
      </c>
      <c r="T12" s="22"/>
      <c r="U12" s="23"/>
    </row>
    <row r="13" spans="1:21" ht="24.95" customHeight="1" x14ac:dyDescent="0.15">
      <c r="A13" s="51">
        <v>6</v>
      </c>
      <c r="B13" s="55" t="s">
        <v>59</v>
      </c>
      <c r="C13" s="32" t="s">
        <v>82</v>
      </c>
      <c r="D13" s="35" t="s">
        <v>15</v>
      </c>
      <c r="E13" s="50" t="s">
        <v>24</v>
      </c>
      <c r="F13" s="52"/>
      <c r="G13" s="34">
        <v>46031</v>
      </c>
      <c r="H13" s="20" t="s">
        <v>20</v>
      </c>
      <c r="I13" s="21" t="s">
        <v>21</v>
      </c>
      <c r="J13" s="21" t="s">
        <v>41</v>
      </c>
      <c r="K13" s="21">
        <v>5</v>
      </c>
      <c r="L13" s="21" t="s">
        <v>18</v>
      </c>
      <c r="M13" s="21" t="s">
        <v>42</v>
      </c>
      <c r="N13" s="21" t="s">
        <v>28</v>
      </c>
      <c r="O13" s="21" t="s">
        <v>42</v>
      </c>
      <c r="P13" s="21" t="s">
        <v>19</v>
      </c>
      <c r="Q13" s="21" t="s">
        <v>43</v>
      </c>
      <c r="R13" s="21" t="s">
        <v>28</v>
      </c>
      <c r="S13" s="21" t="s">
        <v>28</v>
      </c>
      <c r="T13" s="22"/>
      <c r="U13" s="23"/>
    </row>
    <row r="14" spans="1:21" ht="24.95" customHeight="1" x14ac:dyDescent="0.15">
      <c r="A14" s="51">
        <v>7</v>
      </c>
      <c r="B14" s="55" t="s">
        <v>60</v>
      </c>
      <c r="C14" s="32" t="s">
        <v>83</v>
      </c>
      <c r="D14" s="35" t="s">
        <v>15</v>
      </c>
      <c r="E14" s="50" t="s">
        <v>24</v>
      </c>
      <c r="F14" s="21"/>
      <c r="G14" s="34">
        <v>46031</v>
      </c>
      <c r="H14" s="20" t="s">
        <v>20</v>
      </c>
      <c r="I14" s="21" t="s">
        <v>21</v>
      </c>
      <c r="J14" s="21" t="s">
        <v>41</v>
      </c>
      <c r="K14" s="21">
        <v>5</v>
      </c>
      <c r="L14" s="21" t="s">
        <v>18</v>
      </c>
      <c r="M14" s="21" t="s">
        <v>42</v>
      </c>
      <c r="N14" s="21" t="s">
        <v>28</v>
      </c>
      <c r="O14" s="21" t="s">
        <v>28</v>
      </c>
      <c r="P14" s="21" t="s">
        <v>19</v>
      </c>
      <c r="Q14" s="21" t="s">
        <v>43</v>
      </c>
      <c r="R14" s="21" t="s">
        <v>28</v>
      </c>
      <c r="S14" s="21" t="s">
        <v>28</v>
      </c>
      <c r="T14" s="22"/>
      <c r="U14" s="23"/>
    </row>
    <row r="15" spans="1:21" ht="24.95" customHeight="1" x14ac:dyDescent="0.15">
      <c r="A15" s="51">
        <v>8</v>
      </c>
      <c r="B15" s="55" t="s">
        <v>61</v>
      </c>
      <c r="C15" s="56" t="s">
        <v>38</v>
      </c>
      <c r="D15" s="35" t="s">
        <v>15</v>
      </c>
      <c r="E15" s="21" t="s">
        <v>16</v>
      </c>
      <c r="F15" s="50" t="s">
        <v>17</v>
      </c>
      <c r="G15" s="34">
        <v>46031</v>
      </c>
      <c r="H15" s="20" t="s">
        <v>20</v>
      </c>
      <c r="I15" s="21" t="s">
        <v>21</v>
      </c>
      <c r="J15" s="20" t="s">
        <v>41</v>
      </c>
      <c r="K15" s="20">
        <v>5</v>
      </c>
      <c r="L15" s="20" t="s">
        <v>18</v>
      </c>
      <c r="M15" s="21" t="s">
        <v>42</v>
      </c>
      <c r="N15" s="21" t="s">
        <v>28</v>
      </c>
      <c r="O15" s="21" t="s">
        <v>28</v>
      </c>
      <c r="P15" s="21" t="s">
        <v>19</v>
      </c>
      <c r="Q15" s="21" t="s">
        <v>43</v>
      </c>
      <c r="R15" s="21" t="s">
        <v>42</v>
      </c>
      <c r="S15" s="21" t="s">
        <v>28</v>
      </c>
      <c r="T15" s="22"/>
      <c r="U15" s="23"/>
    </row>
    <row r="16" spans="1:21" s="3" customFormat="1" ht="24.95" customHeight="1" x14ac:dyDescent="0.15">
      <c r="A16" s="83">
        <v>9</v>
      </c>
      <c r="B16" s="82" t="s">
        <v>62</v>
      </c>
      <c r="C16" s="43" t="s">
        <v>84</v>
      </c>
      <c r="D16" s="35" t="s">
        <v>15</v>
      </c>
      <c r="E16" s="44" t="s">
        <v>16</v>
      </c>
      <c r="F16" s="50" t="s">
        <v>17</v>
      </c>
      <c r="G16" s="34">
        <v>46031</v>
      </c>
      <c r="H16" s="44" t="s">
        <v>20</v>
      </c>
      <c r="I16" s="44" t="s">
        <v>21</v>
      </c>
      <c r="J16" s="44" t="s">
        <v>41</v>
      </c>
      <c r="K16" s="44">
        <v>5</v>
      </c>
      <c r="L16" s="44" t="s">
        <v>18</v>
      </c>
      <c r="M16" s="44" t="s">
        <v>42</v>
      </c>
      <c r="N16" s="44" t="s">
        <v>42</v>
      </c>
      <c r="O16" s="44" t="s">
        <v>28</v>
      </c>
      <c r="P16" s="44" t="s">
        <v>19</v>
      </c>
      <c r="Q16" s="44" t="s">
        <v>43</v>
      </c>
      <c r="R16" s="44" t="s">
        <v>42</v>
      </c>
      <c r="S16" s="44" t="s">
        <v>28</v>
      </c>
      <c r="T16" s="45"/>
      <c r="U16" s="46"/>
    </row>
    <row r="17" spans="1:21" ht="24.95" customHeight="1" x14ac:dyDescent="0.15">
      <c r="A17" s="83"/>
      <c r="B17" s="82"/>
      <c r="C17" s="43" t="s">
        <v>84</v>
      </c>
      <c r="D17" s="35" t="s">
        <v>15</v>
      </c>
      <c r="E17" s="44" t="s">
        <v>16</v>
      </c>
      <c r="F17" s="50" t="s">
        <v>17</v>
      </c>
      <c r="G17" s="34">
        <v>46031</v>
      </c>
      <c r="H17" s="44" t="s">
        <v>20</v>
      </c>
      <c r="I17" s="44" t="s">
        <v>21</v>
      </c>
      <c r="J17" s="44" t="s">
        <v>41</v>
      </c>
      <c r="K17" s="44">
        <v>5</v>
      </c>
      <c r="L17" s="44" t="s">
        <v>18</v>
      </c>
      <c r="M17" s="44" t="s">
        <v>42</v>
      </c>
      <c r="N17" s="44" t="s">
        <v>42</v>
      </c>
      <c r="O17" s="44" t="s">
        <v>28</v>
      </c>
      <c r="P17" s="44" t="s">
        <v>19</v>
      </c>
      <c r="Q17" s="44" t="s">
        <v>43</v>
      </c>
      <c r="R17" s="44" t="s">
        <v>42</v>
      </c>
      <c r="S17" s="44" t="s">
        <v>28</v>
      </c>
      <c r="T17" s="45"/>
      <c r="U17" s="46"/>
    </row>
    <row r="18" spans="1:21" s="4" customFormat="1" ht="24.95" customHeight="1" x14ac:dyDescent="0.15">
      <c r="A18" s="83">
        <v>10</v>
      </c>
      <c r="B18" s="82" t="s">
        <v>63</v>
      </c>
      <c r="C18" s="43" t="s">
        <v>85</v>
      </c>
      <c r="D18" s="35" t="s">
        <v>15</v>
      </c>
      <c r="E18" s="44" t="s">
        <v>16</v>
      </c>
      <c r="F18" s="50" t="s">
        <v>17</v>
      </c>
      <c r="G18" s="34">
        <v>46031</v>
      </c>
      <c r="H18" s="44" t="s">
        <v>20</v>
      </c>
      <c r="I18" s="44" t="s">
        <v>21</v>
      </c>
      <c r="J18" s="44" t="s">
        <v>41</v>
      </c>
      <c r="K18" s="44">
        <v>5</v>
      </c>
      <c r="L18" s="44" t="s">
        <v>18</v>
      </c>
      <c r="M18" s="44" t="s">
        <v>42</v>
      </c>
      <c r="N18" s="44" t="s">
        <v>28</v>
      </c>
      <c r="O18" s="44" t="s">
        <v>28</v>
      </c>
      <c r="P18" s="44" t="s">
        <v>19</v>
      </c>
      <c r="Q18" s="44" t="s">
        <v>43</v>
      </c>
      <c r="R18" s="44" t="s">
        <v>28</v>
      </c>
      <c r="S18" s="44" t="s">
        <v>28</v>
      </c>
      <c r="T18" s="45"/>
      <c r="U18" s="46"/>
    </row>
    <row r="19" spans="1:21" ht="24.95" customHeight="1" x14ac:dyDescent="0.15">
      <c r="A19" s="83"/>
      <c r="B19" s="82"/>
      <c r="C19" s="43" t="s">
        <v>86</v>
      </c>
      <c r="D19" s="35" t="s">
        <v>15</v>
      </c>
      <c r="E19" s="44" t="s">
        <v>16</v>
      </c>
      <c r="F19" s="50" t="s">
        <v>17</v>
      </c>
      <c r="G19" s="34">
        <v>46031</v>
      </c>
      <c r="H19" s="44" t="s">
        <v>20</v>
      </c>
      <c r="I19" s="44" t="s">
        <v>21</v>
      </c>
      <c r="J19" s="44" t="s">
        <v>41</v>
      </c>
      <c r="K19" s="44">
        <v>5</v>
      </c>
      <c r="L19" s="44" t="s">
        <v>18</v>
      </c>
      <c r="M19" s="44" t="s">
        <v>42</v>
      </c>
      <c r="N19" s="44" t="s">
        <v>28</v>
      </c>
      <c r="O19" s="44" t="s">
        <v>28</v>
      </c>
      <c r="P19" s="44" t="s">
        <v>19</v>
      </c>
      <c r="Q19" s="44" t="s">
        <v>43</v>
      </c>
      <c r="R19" s="44" t="s">
        <v>28</v>
      </c>
      <c r="S19" s="44" t="s">
        <v>28</v>
      </c>
      <c r="T19" s="45"/>
      <c r="U19" s="46"/>
    </row>
    <row r="20" spans="1:21" s="3" customFormat="1" ht="24.95" customHeight="1" x14ac:dyDescent="0.15">
      <c r="A20" s="51">
        <v>11</v>
      </c>
      <c r="B20" s="55" t="s">
        <v>64</v>
      </c>
      <c r="C20" s="56" t="s">
        <v>87</v>
      </c>
      <c r="D20" s="35" t="s">
        <v>15</v>
      </c>
      <c r="E20" s="21" t="s">
        <v>16</v>
      </c>
      <c r="F20" s="50" t="s">
        <v>17</v>
      </c>
      <c r="G20" s="34">
        <v>46031</v>
      </c>
      <c r="H20" s="20" t="s">
        <v>20</v>
      </c>
      <c r="I20" s="21" t="s">
        <v>21</v>
      </c>
      <c r="J20" s="20">
        <v>1500</v>
      </c>
      <c r="K20" s="20">
        <v>5</v>
      </c>
      <c r="L20" s="20" t="s">
        <v>18</v>
      </c>
      <c r="M20" s="21" t="s">
        <v>42</v>
      </c>
      <c r="N20" s="21" t="s">
        <v>28</v>
      </c>
      <c r="O20" s="21" t="s">
        <v>28</v>
      </c>
      <c r="P20" s="21" t="s">
        <v>19</v>
      </c>
      <c r="Q20" s="21" t="s">
        <v>43</v>
      </c>
      <c r="R20" s="21" t="s">
        <v>28</v>
      </c>
      <c r="S20" s="21" t="s">
        <v>42</v>
      </c>
      <c r="T20" s="22"/>
      <c r="U20" s="23"/>
    </row>
    <row r="21" spans="1:21" s="4" customFormat="1" ht="24.95" customHeight="1" x14ac:dyDescent="0.15">
      <c r="A21" s="51">
        <v>12</v>
      </c>
      <c r="B21" s="55" t="s">
        <v>65</v>
      </c>
      <c r="C21" s="56" t="s">
        <v>88</v>
      </c>
      <c r="D21" s="35" t="s">
        <v>15</v>
      </c>
      <c r="E21" s="21" t="s">
        <v>16</v>
      </c>
      <c r="F21" s="50" t="s">
        <v>17</v>
      </c>
      <c r="G21" s="34">
        <v>46031</v>
      </c>
      <c r="H21" s="20" t="s">
        <v>20</v>
      </c>
      <c r="I21" s="21" t="s">
        <v>21</v>
      </c>
      <c r="J21" s="20" t="s">
        <v>41</v>
      </c>
      <c r="K21" s="20">
        <v>5</v>
      </c>
      <c r="L21" s="20" t="s">
        <v>18</v>
      </c>
      <c r="M21" s="21" t="s">
        <v>42</v>
      </c>
      <c r="N21" s="21" t="s">
        <v>28</v>
      </c>
      <c r="O21" s="21" t="s">
        <v>28</v>
      </c>
      <c r="P21" s="21" t="s">
        <v>19</v>
      </c>
      <c r="Q21" s="21" t="s">
        <v>43</v>
      </c>
      <c r="R21" s="21" t="s">
        <v>28</v>
      </c>
      <c r="S21" s="21" t="s">
        <v>28</v>
      </c>
      <c r="T21" s="22"/>
      <c r="U21" s="23"/>
    </row>
    <row r="22" spans="1:21" s="4" customFormat="1" ht="24.95" customHeight="1" thickBot="1" x14ac:dyDescent="0.2">
      <c r="A22" s="68">
        <v>13</v>
      </c>
      <c r="B22" s="69" t="s">
        <v>66</v>
      </c>
      <c r="C22" s="70" t="s">
        <v>89</v>
      </c>
      <c r="D22" s="39" t="s">
        <v>15</v>
      </c>
      <c r="E22" s="54" t="s">
        <v>16</v>
      </c>
      <c r="F22" s="30" t="s">
        <v>17</v>
      </c>
      <c r="G22" s="71">
        <v>46031</v>
      </c>
      <c r="H22" s="72" t="s">
        <v>20</v>
      </c>
      <c r="I22" s="54" t="s">
        <v>21</v>
      </c>
      <c r="J22" s="72" t="s">
        <v>41</v>
      </c>
      <c r="K22" s="72">
        <v>5</v>
      </c>
      <c r="L22" s="72">
        <v>1.5</v>
      </c>
      <c r="M22" s="54" t="s">
        <v>42</v>
      </c>
      <c r="N22" s="54" t="s">
        <v>42</v>
      </c>
      <c r="O22" s="54" t="s">
        <v>42</v>
      </c>
      <c r="P22" s="54" t="s">
        <v>19</v>
      </c>
      <c r="Q22" s="54" t="s">
        <v>42</v>
      </c>
      <c r="R22" s="54" t="s">
        <v>42</v>
      </c>
      <c r="S22" s="54" t="s">
        <v>28</v>
      </c>
      <c r="T22" s="73"/>
      <c r="U22" s="74"/>
    </row>
    <row r="23" spans="1:21" s="4" customFormat="1" ht="36.75" thickTop="1" x14ac:dyDescent="0.15">
      <c r="A23" s="59">
        <v>14</v>
      </c>
      <c r="B23" s="60" t="s">
        <v>67</v>
      </c>
      <c r="C23" s="61" t="s">
        <v>39</v>
      </c>
      <c r="D23" s="40" t="s">
        <v>23</v>
      </c>
      <c r="E23" s="62" t="s">
        <v>16</v>
      </c>
      <c r="F23" s="63" t="s">
        <v>17</v>
      </c>
      <c r="G23" s="64">
        <v>45898</v>
      </c>
      <c r="H23" s="65" t="s">
        <v>97</v>
      </c>
      <c r="I23" s="66" t="s">
        <v>98</v>
      </c>
      <c r="J23" s="66" t="s">
        <v>44</v>
      </c>
      <c r="K23" s="66">
        <v>5</v>
      </c>
      <c r="L23" s="66" t="s">
        <v>103</v>
      </c>
      <c r="M23" s="66" t="s">
        <v>42</v>
      </c>
      <c r="N23" s="66" t="s">
        <v>28</v>
      </c>
      <c r="O23" s="66" t="s">
        <v>42</v>
      </c>
      <c r="P23" s="66" t="s">
        <v>19</v>
      </c>
      <c r="Q23" s="66" t="s">
        <v>43</v>
      </c>
      <c r="R23" s="66" t="s">
        <v>28</v>
      </c>
      <c r="S23" s="66" t="s">
        <v>28</v>
      </c>
      <c r="T23" s="67" t="s">
        <v>109</v>
      </c>
      <c r="U23" s="67" t="s">
        <v>46</v>
      </c>
    </row>
    <row r="24" spans="1:21" ht="24.75" customHeight="1" x14ac:dyDescent="0.15">
      <c r="A24" s="51">
        <v>15</v>
      </c>
      <c r="B24" s="55" t="s">
        <v>68</v>
      </c>
      <c r="C24" s="56" t="s">
        <v>90</v>
      </c>
      <c r="D24" s="37" t="s">
        <v>23</v>
      </c>
      <c r="E24" s="53" t="s">
        <v>16</v>
      </c>
      <c r="F24" s="50" t="s">
        <v>17</v>
      </c>
      <c r="G24" s="34">
        <v>45898</v>
      </c>
      <c r="H24" s="20" t="s">
        <v>97</v>
      </c>
      <c r="I24" s="21" t="s">
        <v>98</v>
      </c>
      <c r="J24" s="21" t="s">
        <v>44</v>
      </c>
      <c r="K24" s="21">
        <v>5</v>
      </c>
      <c r="L24" s="21" t="s">
        <v>103</v>
      </c>
      <c r="M24" s="21" t="s">
        <v>42</v>
      </c>
      <c r="N24" s="21" t="s">
        <v>28</v>
      </c>
      <c r="O24" s="21" t="s">
        <v>42</v>
      </c>
      <c r="P24" s="21" t="s">
        <v>19</v>
      </c>
      <c r="Q24" s="21" t="s">
        <v>43</v>
      </c>
      <c r="R24" s="21" t="s">
        <v>28</v>
      </c>
      <c r="S24" s="21" t="s">
        <v>28</v>
      </c>
      <c r="T24" s="22" t="s">
        <v>110</v>
      </c>
      <c r="U24" s="23"/>
    </row>
    <row r="25" spans="1:21" ht="24.75" customHeight="1" x14ac:dyDescent="0.15">
      <c r="A25" s="51">
        <v>16</v>
      </c>
      <c r="B25" s="55" t="s">
        <v>69</v>
      </c>
      <c r="C25" s="56" t="s">
        <v>91</v>
      </c>
      <c r="D25" s="37" t="s">
        <v>23</v>
      </c>
      <c r="E25" s="53" t="s">
        <v>16</v>
      </c>
      <c r="F25" s="50" t="s">
        <v>17</v>
      </c>
      <c r="G25" s="34">
        <v>45898</v>
      </c>
      <c r="H25" s="21" t="s">
        <v>99</v>
      </c>
      <c r="I25" s="21" t="s">
        <v>100</v>
      </c>
      <c r="J25" s="21" t="s">
        <v>41</v>
      </c>
      <c r="K25" s="21">
        <v>5</v>
      </c>
      <c r="L25" s="21">
        <v>1.5</v>
      </c>
      <c r="M25" s="21" t="s">
        <v>28</v>
      </c>
      <c r="N25" s="21" t="s">
        <v>42</v>
      </c>
      <c r="O25" s="21" t="s">
        <v>28</v>
      </c>
      <c r="P25" s="21" t="s">
        <v>19</v>
      </c>
      <c r="Q25" s="21" t="s">
        <v>104</v>
      </c>
      <c r="R25" s="21" t="s">
        <v>28</v>
      </c>
      <c r="S25" s="21" t="s">
        <v>28</v>
      </c>
      <c r="T25" s="22"/>
      <c r="U25" s="23" t="s">
        <v>111</v>
      </c>
    </row>
    <row r="26" spans="1:21" ht="24.75" customHeight="1" x14ac:dyDescent="0.15">
      <c r="A26" s="51">
        <v>17</v>
      </c>
      <c r="B26" s="55" t="s">
        <v>70</v>
      </c>
      <c r="C26" s="56" t="s">
        <v>37</v>
      </c>
      <c r="D26" s="37" t="s">
        <v>23</v>
      </c>
      <c r="E26" s="33" t="s">
        <v>24</v>
      </c>
      <c r="F26" s="50" t="s">
        <v>17</v>
      </c>
      <c r="G26" s="34">
        <v>46050</v>
      </c>
      <c r="H26" s="20" t="s">
        <v>20</v>
      </c>
      <c r="I26" s="21" t="s">
        <v>53</v>
      </c>
      <c r="J26" s="21">
        <v>2500</v>
      </c>
      <c r="K26" s="21">
        <v>5</v>
      </c>
      <c r="L26" s="21">
        <v>1.6850000000000001</v>
      </c>
      <c r="M26" s="21" t="s">
        <v>28</v>
      </c>
      <c r="N26" s="21" t="s">
        <v>42</v>
      </c>
      <c r="O26" s="21" t="s">
        <v>28</v>
      </c>
      <c r="P26" s="21" t="s">
        <v>19</v>
      </c>
      <c r="Q26" s="21" t="s">
        <v>43</v>
      </c>
      <c r="R26" s="21" t="s">
        <v>28</v>
      </c>
      <c r="S26" s="21" t="s">
        <v>28</v>
      </c>
      <c r="T26" s="22"/>
      <c r="U26" s="22"/>
    </row>
    <row r="27" spans="1:21" ht="36" x14ac:dyDescent="0.15">
      <c r="A27" s="51">
        <v>18</v>
      </c>
      <c r="B27" s="55" t="s">
        <v>71</v>
      </c>
      <c r="C27" s="32" t="s">
        <v>80</v>
      </c>
      <c r="D27" s="37" t="s">
        <v>23</v>
      </c>
      <c r="E27" s="29" t="s">
        <v>24</v>
      </c>
      <c r="F27" s="29" t="s">
        <v>17</v>
      </c>
      <c r="G27" s="34">
        <v>46050</v>
      </c>
      <c r="H27" s="21" t="s">
        <v>20</v>
      </c>
      <c r="I27" s="21" t="s">
        <v>53</v>
      </c>
      <c r="J27" s="58">
        <v>2500</v>
      </c>
      <c r="K27" s="21">
        <v>5</v>
      </c>
      <c r="L27" s="21">
        <v>1.6850000000000001</v>
      </c>
      <c r="M27" s="21" t="s">
        <v>28</v>
      </c>
      <c r="N27" s="21" t="s">
        <v>28</v>
      </c>
      <c r="O27" s="21" t="s">
        <v>42</v>
      </c>
      <c r="P27" s="21" t="s">
        <v>19</v>
      </c>
      <c r="Q27" s="21" t="s">
        <v>43</v>
      </c>
      <c r="R27" s="21" t="s">
        <v>42</v>
      </c>
      <c r="S27" s="21" t="s">
        <v>28</v>
      </c>
      <c r="T27" s="22"/>
      <c r="U27" s="22" t="s">
        <v>112</v>
      </c>
    </row>
    <row r="28" spans="1:21" ht="24.75" customHeight="1" thickBot="1" x14ac:dyDescent="0.2">
      <c r="A28" s="68">
        <v>19</v>
      </c>
      <c r="B28" s="69" t="s">
        <v>72</v>
      </c>
      <c r="C28" s="70" t="s">
        <v>92</v>
      </c>
      <c r="D28" s="42" t="s">
        <v>23</v>
      </c>
      <c r="E28" s="54" t="s">
        <v>16</v>
      </c>
      <c r="F28" s="30" t="s">
        <v>17</v>
      </c>
      <c r="G28" s="71">
        <v>45898</v>
      </c>
      <c r="H28" s="72" t="s">
        <v>97</v>
      </c>
      <c r="I28" s="54" t="s">
        <v>98</v>
      </c>
      <c r="J28" s="54" t="s">
        <v>44</v>
      </c>
      <c r="K28" s="54">
        <v>5</v>
      </c>
      <c r="L28" s="54" t="s">
        <v>103</v>
      </c>
      <c r="M28" s="54" t="s">
        <v>42</v>
      </c>
      <c r="N28" s="54" t="s">
        <v>28</v>
      </c>
      <c r="O28" s="54" t="s">
        <v>42</v>
      </c>
      <c r="P28" s="54" t="s">
        <v>19</v>
      </c>
      <c r="Q28" s="54" t="s">
        <v>43</v>
      </c>
      <c r="R28" s="54" t="s">
        <v>28</v>
      </c>
      <c r="S28" s="54" t="s">
        <v>28</v>
      </c>
      <c r="T28" s="73" t="s">
        <v>113</v>
      </c>
      <c r="U28" s="93"/>
    </row>
    <row r="29" spans="1:21" ht="24.75" customHeight="1" thickTop="1" x14ac:dyDescent="0.15">
      <c r="A29" s="86">
        <v>20</v>
      </c>
      <c r="B29" s="87" t="s">
        <v>117</v>
      </c>
      <c r="C29" s="88" t="s">
        <v>93</v>
      </c>
      <c r="D29" s="89" t="s">
        <v>119</v>
      </c>
      <c r="E29" s="28" t="s">
        <v>24</v>
      </c>
      <c r="F29" s="90"/>
      <c r="G29" s="64">
        <v>45959</v>
      </c>
      <c r="H29" s="90" t="s">
        <v>20</v>
      </c>
      <c r="I29" s="90" t="s">
        <v>47</v>
      </c>
      <c r="J29" s="90" t="s">
        <v>48</v>
      </c>
      <c r="K29" s="90">
        <v>5</v>
      </c>
      <c r="L29" s="90">
        <v>1.62</v>
      </c>
      <c r="M29" s="90" t="s">
        <v>42</v>
      </c>
      <c r="N29" s="90" t="s">
        <v>28</v>
      </c>
      <c r="O29" s="90" t="s">
        <v>28</v>
      </c>
      <c r="P29" s="90" t="s">
        <v>19</v>
      </c>
      <c r="Q29" s="90" t="s">
        <v>43</v>
      </c>
      <c r="R29" s="90" t="s">
        <v>28</v>
      </c>
      <c r="S29" s="90" t="s">
        <v>28</v>
      </c>
      <c r="T29" s="91"/>
      <c r="U29" s="92"/>
    </row>
    <row r="30" spans="1:21" ht="24.75" customHeight="1" x14ac:dyDescent="0.15">
      <c r="A30" s="83"/>
      <c r="B30" s="82"/>
      <c r="C30" s="43" t="s">
        <v>93</v>
      </c>
      <c r="D30" s="84" t="s">
        <v>119</v>
      </c>
      <c r="E30" s="50" t="s">
        <v>24</v>
      </c>
      <c r="F30" s="44"/>
      <c r="G30" s="34">
        <v>45959</v>
      </c>
      <c r="H30" s="44" t="s">
        <v>20</v>
      </c>
      <c r="I30" s="44" t="s">
        <v>47</v>
      </c>
      <c r="J30" s="44" t="s">
        <v>48</v>
      </c>
      <c r="K30" s="44">
        <v>5</v>
      </c>
      <c r="L30" s="44">
        <v>1.62</v>
      </c>
      <c r="M30" s="44" t="s">
        <v>42</v>
      </c>
      <c r="N30" s="44" t="s">
        <v>28</v>
      </c>
      <c r="O30" s="44" t="s">
        <v>28</v>
      </c>
      <c r="P30" s="44" t="s">
        <v>19</v>
      </c>
      <c r="Q30" s="44" t="s">
        <v>43</v>
      </c>
      <c r="R30" s="44" t="s">
        <v>28</v>
      </c>
      <c r="S30" s="44" t="s">
        <v>28</v>
      </c>
      <c r="T30" s="45"/>
      <c r="U30" s="46"/>
    </row>
    <row r="31" spans="1:21" ht="24.75" customHeight="1" thickBot="1" x14ac:dyDescent="0.2">
      <c r="A31" s="68">
        <v>21</v>
      </c>
      <c r="B31" s="69" t="s">
        <v>118</v>
      </c>
      <c r="C31" s="70" t="s">
        <v>87</v>
      </c>
      <c r="D31" s="85" t="s">
        <v>119</v>
      </c>
      <c r="E31" s="30" t="s">
        <v>24</v>
      </c>
      <c r="F31" s="54"/>
      <c r="G31" s="71">
        <v>45959</v>
      </c>
      <c r="H31" s="72" t="s">
        <v>20</v>
      </c>
      <c r="I31" s="54" t="s">
        <v>47</v>
      </c>
      <c r="J31" s="72">
        <v>1000</v>
      </c>
      <c r="K31" s="72">
        <v>5</v>
      </c>
      <c r="L31" s="72">
        <v>1.62</v>
      </c>
      <c r="M31" s="54" t="s">
        <v>42</v>
      </c>
      <c r="N31" s="54" t="s">
        <v>28</v>
      </c>
      <c r="O31" s="54" t="s">
        <v>42</v>
      </c>
      <c r="P31" s="54" t="s">
        <v>19</v>
      </c>
      <c r="Q31" s="54" t="s">
        <v>43</v>
      </c>
      <c r="R31" s="54" t="s">
        <v>28</v>
      </c>
      <c r="S31" s="54" t="s">
        <v>42</v>
      </c>
      <c r="T31" s="73"/>
      <c r="U31" s="74"/>
    </row>
    <row r="32" spans="1:21" ht="36.75" thickTop="1" x14ac:dyDescent="0.15">
      <c r="A32" s="59">
        <v>22</v>
      </c>
      <c r="B32" s="60" t="s">
        <v>73</v>
      </c>
      <c r="C32" s="75" t="s">
        <v>94</v>
      </c>
      <c r="D32" s="41" t="s">
        <v>22</v>
      </c>
      <c r="E32" s="28" t="s">
        <v>24</v>
      </c>
      <c r="F32" s="28" t="s">
        <v>17</v>
      </c>
      <c r="G32" s="64">
        <v>45929</v>
      </c>
      <c r="H32" s="66" t="s">
        <v>26</v>
      </c>
      <c r="I32" s="66" t="s">
        <v>49</v>
      </c>
      <c r="J32" s="65" t="s">
        <v>52</v>
      </c>
      <c r="K32" s="65">
        <v>4</v>
      </c>
      <c r="L32" s="65" t="s">
        <v>33</v>
      </c>
      <c r="M32" s="66" t="s">
        <v>42</v>
      </c>
      <c r="N32" s="66" t="s">
        <v>42</v>
      </c>
      <c r="O32" s="66" t="s">
        <v>42</v>
      </c>
      <c r="P32" s="66" t="s">
        <v>42</v>
      </c>
      <c r="Q32" s="66" t="s">
        <v>42</v>
      </c>
      <c r="R32" s="66" t="s">
        <v>28</v>
      </c>
      <c r="S32" s="66" t="s">
        <v>42</v>
      </c>
      <c r="T32" s="67"/>
      <c r="U32" s="76" t="s">
        <v>115</v>
      </c>
    </row>
    <row r="33" spans="1:21" ht="24.75" customHeight="1" x14ac:dyDescent="0.15">
      <c r="A33" s="51">
        <v>23</v>
      </c>
      <c r="B33" s="55" t="s">
        <v>74</v>
      </c>
      <c r="C33" s="32" t="s">
        <v>40</v>
      </c>
      <c r="D33" s="38" t="s">
        <v>22</v>
      </c>
      <c r="E33" s="50" t="s">
        <v>24</v>
      </c>
      <c r="F33" s="52"/>
      <c r="G33" s="34">
        <v>45916</v>
      </c>
      <c r="H33" s="20" t="s">
        <v>50</v>
      </c>
      <c r="I33" s="21" t="s">
        <v>51</v>
      </c>
      <c r="J33" s="21" t="s">
        <v>52</v>
      </c>
      <c r="K33" s="21">
        <v>4</v>
      </c>
      <c r="L33" s="21" t="s">
        <v>27</v>
      </c>
      <c r="M33" s="21" t="s">
        <v>28</v>
      </c>
      <c r="N33" s="21" t="s">
        <v>28</v>
      </c>
      <c r="O33" s="21" t="s">
        <v>42</v>
      </c>
      <c r="P33" s="21" t="s">
        <v>19</v>
      </c>
      <c r="Q33" s="21" t="s">
        <v>43</v>
      </c>
      <c r="R33" s="21" t="s">
        <v>42</v>
      </c>
      <c r="S33" s="21" t="s">
        <v>28</v>
      </c>
      <c r="T33" s="22"/>
      <c r="U33" s="23"/>
    </row>
    <row r="34" spans="1:21" ht="24.75" customHeight="1" x14ac:dyDescent="0.15">
      <c r="A34" s="51">
        <v>24</v>
      </c>
      <c r="B34" s="55" t="s">
        <v>75</v>
      </c>
      <c r="C34" s="32" t="s">
        <v>40</v>
      </c>
      <c r="D34" s="38" t="s">
        <v>22</v>
      </c>
      <c r="E34" s="50" t="s">
        <v>24</v>
      </c>
      <c r="F34" s="52"/>
      <c r="G34" s="34">
        <v>46003</v>
      </c>
      <c r="H34" s="20" t="s">
        <v>50</v>
      </c>
      <c r="I34" s="21" t="s">
        <v>51</v>
      </c>
      <c r="J34" s="21" t="s">
        <v>52</v>
      </c>
      <c r="K34" s="21">
        <v>4</v>
      </c>
      <c r="L34" s="21" t="s">
        <v>27</v>
      </c>
      <c r="M34" s="21" t="s">
        <v>28</v>
      </c>
      <c r="N34" s="21" t="s">
        <v>28</v>
      </c>
      <c r="O34" s="21" t="s">
        <v>42</v>
      </c>
      <c r="P34" s="21" t="s">
        <v>19</v>
      </c>
      <c r="Q34" s="21" t="s">
        <v>43</v>
      </c>
      <c r="R34" s="21" t="s">
        <v>42</v>
      </c>
      <c r="S34" s="21" t="s">
        <v>28</v>
      </c>
      <c r="T34" s="22"/>
      <c r="U34" s="23"/>
    </row>
    <row r="35" spans="1:21" ht="24.75" customHeight="1" x14ac:dyDescent="0.15">
      <c r="A35" s="83">
        <v>25</v>
      </c>
      <c r="B35" s="82" t="s">
        <v>76</v>
      </c>
      <c r="C35" s="47" t="s">
        <v>95</v>
      </c>
      <c r="D35" s="38" t="s">
        <v>22</v>
      </c>
      <c r="E35" s="50" t="s">
        <v>24</v>
      </c>
      <c r="F35" s="48"/>
      <c r="G35" s="34">
        <v>45924</v>
      </c>
      <c r="H35" s="44" t="s">
        <v>50</v>
      </c>
      <c r="I35" s="44" t="s">
        <v>51</v>
      </c>
      <c r="J35" s="44">
        <v>660</v>
      </c>
      <c r="K35" s="44" t="s">
        <v>105</v>
      </c>
      <c r="L35" s="44" t="s">
        <v>106</v>
      </c>
      <c r="M35" s="44" t="s">
        <v>28</v>
      </c>
      <c r="N35" s="44" t="s">
        <v>28</v>
      </c>
      <c r="O35" s="44" t="s">
        <v>28</v>
      </c>
      <c r="P35" s="44" t="s">
        <v>42</v>
      </c>
      <c r="Q35" s="44" t="s">
        <v>43</v>
      </c>
      <c r="R35" s="44" t="s">
        <v>28</v>
      </c>
      <c r="S35" s="44" t="s">
        <v>42</v>
      </c>
      <c r="T35" s="45"/>
      <c r="U35" s="46"/>
    </row>
    <row r="36" spans="1:21" ht="24.75" customHeight="1" x14ac:dyDescent="0.15">
      <c r="A36" s="83"/>
      <c r="B36" s="82"/>
      <c r="C36" s="47" t="s">
        <v>95</v>
      </c>
      <c r="D36" s="38" t="s">
        <v>22</v>
      </c>
      <c r="E36" s="50" t="s">
        <v>24</v>
      </c>
      <c r="F36" s="48"/>
      <c r="G36" s="34">
        <v>45924</v>
      </c>
      <c r="H36" s="44" t="s">
        <v>50</v>
      </c>
      <c r="I36" s="44" t="s">
        <v>51</v>
      </c>
      <c r="J36" s="44">
        <v>660</v>
      </c>
      <c r="K36" s="44" t="s">
        <v>105</v>
      </c>
      <c r="L36" s="44" t="s">
        <v>106</v>
      </c>
      <c r="M36" s="44" t="s">
        <v>28</v>
      </c>
      <c r="N36" s="44" t="s">
        <v>28</v>
      </c>
      <c r="O36" s="44" t="s">
        <v>28</v>
      </c>
      <c r="P36" s="44" t="s">
        <v>42</v>
      </c>
      <c r="Q36" s="44" t="s">
        <v>43</v>
      </c>
      <c r="R36" s="44" t="s">
        <v>28</v>
      </c>
      <c r="S36" s="44" t="s">
        <v>42</v>
      </c>
      <c r="T36" s="45"/>
      <c r="U36" s="46"/>
    </row>
    <row r="37" spans="1:21" ht="24.75" customHeight="1" x14ac:dyDescent="0.15">
      <c r="A37" s="83"/>
      <c r="B37" s="82"/>
      <c r="C37" s="47" t="s">
        <v>95</v>
      </c>
      <c r="D37" s="38" t="s">
        <v>22</v>
      </c>
      <c r="E37" s="50" t="s">
        <v>24</v>
      </c>
      <c r="F37" s="48"/>
      <c r="G37" s="34">
        <v>45924</v>
      </c>
      <c r="H37" s="44" t="s">
        <v>50</v>
      </c>
      <c r="I37" s="44" t="s">
        <v>51</v>
      </c>
      <c r="J37" s="44">
        <v>660</v>
      </c>
      <c r="K37" s="44" t="s">
        <v>105</v>
      </c>
      <c r="L37" s="44" t="s">
        <v>106</v>
      </c>
      <c r="M37" s="44" t="s">
        <v>28</v>
      </c>
      <c r="N37" s="44" t="s">
        <v>28</v>
      </c>
      <c r="O37" s="44" t="s">
        <v>28</v>
      </c>
      <c r="P37" s="44" t="s">
        <v>42</v>
      </c>
      <c r="Q37" s="44" t="s">
        <v>43</v>
      </c>
      <c r="R37" s="44" t="s">
        <v>28</v>
      </c>
      <c r="S37" s="44" t="s">
        <v>42</v>
      </c>
      <c r="T37" s="45"/>
      <c r="U37" s="46"/>
    </row>
    <row r="38" spans="1:21" ht="24.75" customHeight="1" x14ac:dyDescent="0.15">
      <c r="A38" s="83"/>
      <c r="B38" s="82"/>
      <c r="C38" s="47" t="s">
        <v>95</v>
      </c>
      <c r="D38" s="38" t="s">
        <v>22</v>
      </c>
      <c r="E38" s="50" t="s">
        <v>24</v>
      </c>
      <c r="F38" s="48"/>
      <c r="G38" s="34">
        <v>45924</v>
      </c>
      <c r="H38" s="44" t="s">
        <v>50</v>
      </c>
      <c r="I38" s="44" t="s">
        <v>51</v>
      </c>
      <c r="J38" s="44">
        <v>660</v>
      </c>
      <c r="K38" s="44" t="s">
        <v>105</v>
      </c>
      <c r="L38" s="44" t="s">
        <v>106</v>
      </c>
      <c r="M38" s="44" t="s">
        <v>28</v>
      </c>
      <c r="N38" s="44" t="s">
        <v>28</v>
      </c>
      <c r="O38" s="44" t="s">
        <v>28</v>
      </c>
      <c r="P38" s="44" t="s">
        <v>42</v>
      </c>
      <c r="Q38" s="44" t="s">
        <v>43</v>
      </c>
      <c r="R38" s="44" t="s">
        <v>28</v>
      </c>
      <c r="S38" s="44" t="s">
        <v>42</v>
      </c>
      <c r="T38" s="45"/>
      <c r="U38" s="46"/>
    </row>
    <row r="39" spans="1:21" ht="24.75" customHeight="1" x14ac:dyDescent="0.15">
      <c r="A39" s="83"/>
      <c r="B39" s="82"/>
      <c r="C39" s="47" t="s">
        <v>95</v>
      </c>
      <c r="D39" s="38" t="s">
        <v>22</v>
      </c>
      <c r="E39" s="50" t="s">
        <v>24</v>
      </c>
      <c r="F39" s="48"/>
      <c r="G39" s="34">
        <v>45924</v>
      </c>
      <c r="H39" s="44" t="s">
        <v>50</v>
      </c>
      <c r="I39" s="44" t="s">
        <v>51</v>
      </c>
      <c r="J39" s="44">
        <v>660</v>
      </c>
      <c r="K39" s="44" t="s">
        <v>105</v>
      </c>
      <c r="L39" s="44" t="s">
        <v>106</v>
      </c>
      <c r="M39" s="44" t="s">
        <v>28</v>
      </c>
      <c r="N39" s="44" t="s">
        <v>28</v>
      </c>
      <c r="O39" s="44" t="s">
        <v>28</v>
      </c>
      <c r="P39" s="44" t="s">
        <v>42</v>
      </c>
      <c r="Q39" s="44" t="s">
        <v>43</v>
      </c>
      <c r="R39" s="44" t="s">
        <v>28</v>
      </c>
      <c r="S39" s="44" t="s">
        <v>42</v>
      </c>
      <c r="T39" s="45"/>
      <c r="U39" s="46"/>
    </row>
    <row r="40" spans="1:21" ht="36" x14ac:dyDescent="0.15">
      <c r="A40" s="51">
        <v>26</v>
      </c>
      <c r="B40" s="55" t="s">
        <v>77</v>
      </c>
      <c r="C40" s="32" t="s">
        <v>95</v>
      </c>
      <c r="D40" s="38" t="s">
        <v>22</v>
      </c>
      <c r="E40" s="50" t="s">
        <v>24</v>
      </c>
      <c r="F40" s="52"/>
      <c r="G40" s="34">
        <v>45924</v>
      </c>
      <c r="H40" s="20" t="s">
        <v>50</v>
      </c>
      <c r="I40" s="21" t="s">
        <v>101</v>
      </c>
      <c r="J40" s="21">
        <v>660</v>
      </c>
      <c r="K40" s="21">
        <v>2</v>
      </c>
      <c r="L40" s="21" t="s">
        <v>107</v>
      </c>
      <c r="M40" s="21" t="s">
        <v>28</v>
      </c>
      <c r="N40" s="21" t="s">
        <v>28</v>
      </c>
      <c r="O40" s="21" t="s">
        <v>28</v>
      </c>
      <c r="P40" s="21" t="s">
        <v>42</v>
      </c>
      <c r="Q40" s="21" t="s">
        <v>43</v>
      </c>
      <c r="R40" s="21" t="s">
        <v>28</v>
      </c>
      <c r="S40" s="21" t="s">
        <v>42</v>
      </c>
      <c r="T40" s="22" t="s">
        <v>114</v>
      </c>
      <c r="U40" s="23"/>
    </row>
    <row r="41" spans="1:21" ht="24.75" customHeight="1" x14ac:dyDescent="0.15">
      <c r="A41" s="51">
        <v>27</v>
      </c>
      <c r="B41" s="55" t="s">
        <v>78</v>
      </c>
      <c r="C41" s="32" t="s">
        <v>96</v>
      </c>
      <c r="D41" s="38" t="s">
        <v>22</v>
      </c>
      <c r="E41" s="50" t="s">
        <v>24</v>
      </c>
      <c r="F41" s="52"/>
      <c r="G41" s="34">
        <v>45898</v>
      </c>
      <c r="H41" s="20" t="s">
        <v>26</v>
      </c>
      <c r="I41" s="21" t="s">
        <v>102</v>
      </c>
      <c r="J41" s="21" t="s">
        <v>108</v>
      </c>
      <c r="K41" s="21" t="s">
        <v>105</v>
      </c>
      <c r="L41" s="21" t="s">
        <v>106</v>
      </c>
      <c r="M41" s="21" t="s">
        <v>28</v>
      </c>
      <c r="N41" s="21" t="s">
        <v>42</v>
      </c>
      <c r="O41" s="21" t="s">
        <v>42</v>
      </c>
      <c r="P41" s="21" t="s">
        <v>42</v>
      </c>
      <c r="Q41" s="21" t="s">
        <v>42</v>
      </c>
      <c r="R41" s="21" t="s">
        <v>28</v>
      </c>
      <c r="S41" s="21" t="s">
        <v>42</v>
      </c>
      <c r="T41" s="22"/>
      <c r="U41" s="23"/>
    </row>
  </sheetData>
  <mergeCells count="14">
    <mergeCell ref="A7:A8"/>
    <mergeCell ref="A16:A17"/>
    <mergeCell ref="A18:A19"/>
    <mergeCell ref="A29:A30"/>
    <mergeCell ref="A35:A39"/>
    <mergeCell ref="B3:S3"/>
    <mergeCell ref="D5:F5"/>
    <mergeCell ref="J5:S5"/>
    <mergeCell ref="H6:I6"/>
    <mergeCell ref="B35:B39"/>
    <mergeCell ref="B7:B8"/>
    <mergeCell ref="B16:B17"/>
    <mergeCell ref="B18:B19"/>
    <mergeCell ref="B29:B30"/>
  </mergeCells>
  <phoneticPr fontId="2"/>
  <dataValidations count="3">
    <dataValidation type="list" allowBlank="1" showInputMessage="1" showErrorMessage="1" sqref="F7:F32" xr:uid="{56BE2C8A-AF76-43E6-B75C-19B6A72E27F5}">
      <formula1>"ＨＶ,ＥＶ,ＦＣＶ"</formula1>
    </dataValidation>
    <dataValidation type="list" allowBlank="1" showInputMessage="1" showErrorMessage="1" sqref="E7:E41" xr:uid="{1C80A1CB-4EE2-45A9-8676-43D4536B73ED}">
      <formula1>"2WD,4WD"</formula1>
    </dataValidation>
    <dataValidation type="list" allowBlank="1" showInputMessage="1" showErrorMessage="1" sqref="D7:D41" xr:uid="{1B71F822-410A-48CE-B968-E5691550167F}">
      <formula1>"小型貨物,小型乗用,普通貨物,普通乗用,軽自動車,特種,その他"</formula1>
    </dataValidation>
  </dataValidations>
  <printOptions horizontalCentered="1"/>
  <pageMargins left="0.59055118110236227" right="0.59055118110236227" top="0.70866141732283472" bottom="0.70866141732283472" header="0.51181102362204722" footer="0.51181102362204722"/>
  <pageSetup paperSize="8" scale="76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リース</vt:lpstr>
      <vt:lpstr>Sheet1</vt:lpstr>
      <vt:lpstr>Sheet2</vt:lpstr>
      <vt:lpstr>リース!Print_Area</vt:lpstr>
    </vt:vector>
  </TitlesOfParts>
  <Manager/>
  <Company>福井県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Yosan</dc:creator>
  <cp:keywords/>
  <dc:description/>
  <cp:lastModifiedBy>前野 高伯</cp:lastModifiedBy>
  <cp:revision/>
  <cp:lastPrinted>2025-05-19T00:42:09Z</cp:lastPrinted>
  <dcterms:created xsi:type="dcterms:W3CDTF">2005-10-11T11:58:17Z</dcterms:created>
  <dcterms:modified xsi:type="dcterms:W3CDTF">2025-06-03T01:06:21Z</dcterms:modified>
  <cp:category/>
  <cp:contentStatus/>
</cp:coreProperties>
</file>